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'Sheet1'!$A$3:$P$87</definedName>
  </definedNames>
  <calcPr fullCalcOnLoad="1"/>
</workbook>
</file>

<file path=xl/sharedStrings.xml><?xml version="1.0" encoding="utf-8"?>
<sst xmlns="http://schemas.openxmlformats.org/spreadsheetml/2006/main" count="763" uniqueCount="445">
  <si>
    <t>http://sacramento.craigslist.org/apa/539448797.html</t>
  </si>
  <si>
    <t>http://sacramento.craigslist.org/apa/539421127.html</t>
  </si>
  <si>
    <t>http://sacramento.craigslist.org/apa/539409323.html</t>
  </si>
  <si>
    <t>http://sacramento.craigslist.org/apa/539142960.html</t>
  </si>
  <si>
    <t>http://sacramento.craigslist.org/apa/538431710.html</t>
  </si>
  <si>
    <t>http://sacramento.craigslist.org/apa/538906730.html</t>
  </si>
  <si>
    <t>http://sacramento.craigslist.org/apa/538762984.html</t>
  </si>
  <si>
    <t>http://sacramento.craigslist.org/apa/538743496.html</t>
  </si>
  <si>
    <t>http://sacramento.craigslist.org/apa/538222415.html</t>
  </si>
  <si>
    <t>http://sacramento.craigslist.org/apa/537835591.html</t>
  </si>
  <si>
    <t>http://sacramento.craigslist.org/apa/536067795.html</t>
  </si>
  <si>
    <t>http://sacramento.craigslist.org/apa/535825288.html</t>
  </si>
  <si>
    <t>http://sacramento.craigslist.org/apa/535549169.html</t>
  </si>
  <si>
    <t>CL URL</t>
  </si>
  <si>
    <t>Address</t>
  </si>
  <si>
    <t>$/mo</t>
  </si>
  <si>
    <t>BR</t>
  </si>
  <si>
    <t>BthR</t>
  </si>
  <si>
    <t>SqFt</t>
  </si>
  <si>
    <t>LV &amp; FR</t>
  </si>
  <si>
    <t>Yard</t>
  </si>
  <si>
    <t>Phone</t>
  </si>
  <si>
    <t>email</t>
  </si>
  <si>
    <t>?</t>
  </si>
  <si>
    <t>y</t>
  </si>
  <si>
    <t>Sec 8</t>
  </si>
  <si>
    <t>1142 Ashford Lane</t>
  </si>
  <si>
    <t xml:space="preserve">916-370-0815 </t>
  </si>
  <si>
    <t>916-923-6181 X-136</t>
  </si>
  <si>
    <t>47 Brandywood Ct</t>
  </si>
  <si>
    <t>916-281-7771</t>
  </si>
  <si>
    <t>new</t>
  </si>
  <si>
    <t>9462 Roseburg Court</t>
  </si>
  <si>
    <t xml:space="preserve">916-727-1062 </t>
  </si>
  <si>
    <t xml:space="preserve">(916) 423-2221 </t>
  </si>
  <si>
    <t>Y</t>
  </si>
  <si>
    <t xml:space="preserve">923-5772 Ext. 220 </t>
  </si>
  <si>
    <t>510-760-6130</t>
  </si>
  <si>
    <t>No sec 8</t>
  </si>
  <si>
    <t>hous-538762984@craigslist.org</t>
  </si>
  <si>
    <t>Not For Rent, in Orangevale</t>
  </si>
  <si>
    <t>hous-538222415@craigslist.org</t>
  </si>
  <si>
    <t xml:space="preserve">(702)505-6765 </t>
  </si>
  <si>
    <t>11882 Rubilte Way</t>
  </si>
  <si>
    <t>916) 212-7877</t>
  </si>
  <si>
    <t>Deleted</t>
  </si>
  <si>
    <t xml:space="preserve">923-6181 ex 268 </t>
  </si>
  <si>
    <t>Pool</t>
  </si>
  <si>
    <t>916.798.8210</t>
  </si>
  <si>
    <t>PostDate</t>
  </si>
  <si>
    <t>http://sacramento.craigslist.org/apa/540973393.html</t>
  </si>
  <si>
    <t>4525 36th St</t>
  </si>
  <si>
    <t>hous-540973393@craigslist.org</t>
  </si>
  <si>
    <t>3625 Kingsport Way</t>
  </si>
  <si>
    <t>970-472-8165</t>
  </si>
  <si>
    <t>http://sacramento.craigslist.org/apa/540950411.html</t>
  </si>
  <si>
    <t>9042 Salmon Falls Drive</t>
  </si>
  <si>
    <t>http://sacramento.craigslist.org/apa/540610366.html</t>
  </si>
  <si>
    <t>www.vilproperties.com</t>
  </si>
  <si>
    <t>http://sacramento.craigslist.org/apa/540531327.html</t>
  </si>
  <si>
    <t>hous-540531327@craigslist.org</t>
  </si>
  <si>
    <t>Tule St.</t>
  </si>
  <si>
    <t xml:space="preserve">415-260-7572 </t>
  </si>
  <si>
    <t>http://sacramento.craigslist.org/apa/540502136.html</t>
  </si>
  <si>
    <t>Near Sacto City College</t>
  </si>
  <si>
    <t>hous-540502136@craigslist.org</t>
  </si>
  <si>
    <t>(916)821-8688</t>
  </si>
  <si>
    <t>No</t>
  </si>
  <si>
    <t>no</t>
  </si>
  <si>
    <t>11:30am 1/19, app</t>
  </si>
  <si>
    <t>vMail</t>
  </si>
  <si>
    <t>No OH on Saturday</t>
  </si>
  <si>
    <t>LeM</t>
  </si>
  <si>
    <t>Rented</t>
  </si>
  <si>
    <t>sec 8, Bonus Room</t>
  </si>
  <si>
    <t>Christa (not this Saturday)</t>
  </si>
  <si>
    <t xml:space="preserve">1pm, </t>
  </si>
  <si>
    <t>http://sacramento.craigslist.org/apa/542499090.html</t>
  </si>
  <si>
    <t>Near Sac State</t>
  </si>
  <si>
    <t>hous-542499090@craigslist.org</t>
  </si>
  <si>
    <t xml:space="preserve">916-717-8151 </t>
  </si>
  <si>
    <t>New</t>
  </si>
  <si>
    <t>http://sacramento.craigslist.org/apa/542268034.html</t>
  </si>
  <si>
    <t>??</t>
  </si>
  <si>
    <t>barbaradambrose@gmail.com</t>
  </si>
  <si>
    <t>LM</t>
  </si>
  <si>
    <t>Expired</t>
  </si>
  <si>
    <t>4500 53rd St.</t>
  </si>
  <si>
    <t xml:space="preserve">916-256-7493 </t>
  </si>
  <si>
    <t>Has office</t>
  </si>
  <si>
    <t>1715 Lisbon Avenue</t>
  </si>
  <si>
    <t xml:space="preserve">(916) 879-0496 </t>
  </si>
  <si>
    <t>http://sacramento.craigslist.org/apa/550667895.html</t>
  </si>
  <si>
    <t>http://sacramento.craigslist.org/apa/550753403.html</t>
  </si>
  <si>
    <t>http://sacramento.craigslist.org/apa/550570856.html</t>
  </si>
  <si>
    <t>6964 Mirador Way</t>
  </si>
  <si>
    <t>916/395-1204 or 916/440-7091</t>
  </si>
  <si>
    <t xml:space="preserve">3805 Bairnsdale Way </t>
  </si>
  <si>
    <t>5896 S Land Park Dr</t>
  </si>
  <si>
    <t>http://sacramento.craigslist.org/apa/550543768.html</t>
  </si>
  <si>
    <t xml:space="preserve">916-429-1302 </t>
  </si>
  <si>
    <t>http://sacramento.craigslist.org/apa/550384609.html</t>
  </si>
  <si>
    <t>2657 Yuma Circle</t>
  </si>
  <si>
    <t>http://sacramento.craigslist.org/apa/549165327.html</t>
  </si>
  <si>
    <t xml:space="preserve">2101 4th Ave </t>
  </si>
  <si>
    <t>(916)628-2787</t>
  </si>
  <si>
    <t>Hardwood Floors</t>
  </si>
  <si>
    <t>http://sacramento.craigslist.org/apa/548572285.html</t>
  </si>
  <si>
    <t>5200 strawberry ln</t>
  </si>
  <si>
    <t xml:space="preserve"> 2752 Point Reyes Way</t>
  </si>
  <si>
    <t>http://sacramento.craigslist.org/apa/548356857.html</t>
  </si>
  <si>
    <t>361-1342</t>
  </si>
  <si>
    <t>http://sacramento.craigslist.org/apa/548171381.html</t>
  </si>
  <si>
    <t xml:space="preserve"> 1112 Chestnut, Davis</t>
  </si>
  <si>
    <t>530-757-2818 or 530-681-9979</t>
  </si>
  <si>
    <t>Davis</t>
  </si>
  <si>
    <t>2840 24th Ave</t>
  </si>
  <si>
    <t>http://sacramento.craigslist.org/apa/546687943.html</t>
  </si>
  <si>
    <t>(800) 338-9877 ext 10440</t>
  </si>
  <si>
    <t>http://sacramento.craigslist.org/apa/558649461.html</t>
  </si>
  <si>
    <t>hous-558649461@craigslist.org</t>
  </si>
  <si>
    <t>14 Eagle Rock Ct</t>
  </si>
  <si>
    <t>http://sacramento.craigslist.org/apa/558654620.html</t>
  </si>
  <si>
    <t xml:space="preserve">8347 Landraft Drive </t>
  </si>
  <si>
    <t>hous-558654620@craigslist.org</t>
  </si>
  <si>
    <t xml:space="preserve">408-802-2317 </t>
  </si>
  <si>
    <t xml:space="preserve">kclark@homepointe.com </t>
  </si>
  <si>
    <t>http://sacramento.craigslist.org/apa/558565829.html</t>
  </si>
  <si>
    <t>5896 South Land Park Drive</t>
  </si>
  <si>
    <t>http://sacramento.craigslist.org/apa/556948693.html</t>
  </si>
  <si>
    <t>2278 La Grama</t>
  </si>
  <si>
    <t>rentals@tinermail.com</t>
  </si>
  <si>
    <t>n</t>
  </si>
  <si>
    <t>(916) 974-7774 ext. 141</t>
  </si>
  <si>
    <t>http://sacramento.craigslist.org/apa/556868207.html</t>
  </si>
  <si>
    <t>2157 Matson Dr</t>
  </si>
  <si>
    <t>hous-556868207@craigslist.org</t>
  </si>
  <si>
    <t xml:space="preserve">916-499-9753 </t>
  </si>
  <si>
    <t>4020 39th St</t>
  </si>
  <si>
    <t>http://sacramento.craigslist.org/apa/551262989.html</t>
  </si>
  <si>
    <t>hous-551262989@craigslist.org</t>
  </si>
  <si>
    <t xml:space="preserve">(916) 922-2085-Yana </t>
  </si>
  <si>
    <t>2 Kitchens</t>
  </si>
  <si>
    <t>Entered 2/8/2008:</t>
  </si>
  <si>
    <t>http://sacramento.craigslist.org/apa/566567289.html</t>
  </si>
  <si>
    <t>Yorkton Way</t>
  </si>
  <si>
    <t>hous-566567289@craigslist.org</t>
  </si>
  <si>
    <t xml:space="preserve">(408)667-2943 </t>
  </si>
  <si>
    <t>http://sacramento.craigslist.org/apa/566150534.html</t>
  </si>
  <si>
    <t xml:space="preserve">Call Yana @ 916-922-2085x 137 </t>
  </si>
  <si>
    <t>New, Sec 8</t>
  </si>
  <si>
    <t>4916 Mendocino Blvd</t>
  </si>
  <si>
    <t>hous-566150534@craigslist.org</t>
  </si>
  <si>
    <t>http://sacramento.craigslist.org/apa/566104216.html</t>
  </si>
  <si>
    <t>hous-566104216@craigslist.org</t>
  </si>
  <si>
    <t>New, Good Credit</t>
  </si>
  <si>
    <t>keusman st</t>
  </si>
  <si>
    <t>http://sacramento.craigslist.org/apa/566018437.html</t>
  </si>
  <si>
    <t>hous-566018437@craigslist.org</t>
  </si>
  <si>
    <t>http://sacramento.craigslist.org/apa/565903417.html</t>
  </si>
  <si>
    <t xml:space="preserve">(916) 974-7774 ext. 141 </t>
  </si>
  <si>
    <t>Pool,</t>
  </si>
  <si>
    <t>hous-564423698@craigslist.org</t>
  </si>
  <si>
    <t>http://sacramento.craigslist.org/apa/564423698.html</t>
  </si>
  <si>
    <t>casa linda drive</t>
  </si>
  <si>
    <t>Remodled</t>
  </si>
  <si>
    <t>http://sacramento.craigslist.org/apa/564275860.html</t>
  </si>
  <si>
    <t>3218 Rosemont Dr</t>
  </si>
  <si>
    <t>916-532-7355</t>
  </si>
  <si>
    <t>hous-564275860@craigslist.org</t>
  </si>
  <si>
    <t>http://sacramento.craigslist.org/apa/564207275.html</t>
  </si>
  <si>
    <t>2463 Knightwood Way</t>
  </si>
  <si>
    <t xml:space="preserve">(650) 207-7355 </t>
  </si>
  <si>
    <t>http://sacramento.craigslist.org/apa/564021672.html</t>
  </si>
  <si>
    <t>3605 Maddiewood Circle</t>
  </si>
  <si>
    <t xml:space="preserve">juanita.anderson@prurealty.com </t>
  </si>
  <si>
    <t>http://sacramento.craigslist.org/apa/563082287.html</t>
  </si>
  <si>
    <t>Oakpark area</t>
  </si>
  <si>
    <t>2 bonus rooms</t>
  </si>
  <si>
    <t xml:space="preserve">(415)4243152 </t>
  </si>
  <si>
    <t>Old Listings</t>
  </si>
  <si>
    <t>Area</t>
  </si>
  <si>
    <t>N Elkgrove</t>
  </si>
  <si>
    <t>Fruitridge Manor</t>
  </si>
  <si>
    <t>Parkway</t>
  </si>
  <si>
    <t>Rancho Cordova</t>
  </si>
  <si>
    <t>Rosemont</t>
  </si>
  <si>
    <t>Citrus</t>
  </si>
  <si>
    <t>Oakpark</t>
  </si>
  <si>
    <t>Distance</t>
  </si>
  <si>
    <t>to Work</t>
  </si>
  <si>
    <t>Miles</t>
  </si>
  <si>
    <t>Direction</t>
  </si>
  <si>
    <t>North</t>
  </si>
  <si>
    <t>ENE</t>
  </si>
  <si>
    <t>NE</t>
  </si>
  <si>
    <t>W</t>
  </si>
  <si>
    <t>N</t>
  </si>
  <si>
    <t>WSW</t>
  </si>
  <si>
    <t>E</t>
  </si>
  <si>
    <t>X</t>
  </si>
  <si>
    <t>Entered 2/14/08</t>
  </si>
  <si>
    <t>http://sacramento.craigslist.org/apa/554026008.html</t>
  </si>
  <si>
    <t>http://sacramento.craigslist.org/apa/570901982.html</t>
  </si>
  <si>
    <t>http://sacramento.craigslist.org/apa/567535090.html</t>
  </si>
  <si>
    <t>http://sacramento.craigslist.org/apa/568186488.html</t>
  </si>
  <si>
    <t>8248 Exbourne Circle</t>
  </si>
  <si>
    <t>http://sacramento.craigslist.org/apa/575167861.html</t>
  </si>
  <si>
    <t>http://sacramento.craigslist.org/apa/575007547.html</t>
  </si>
  <si>
    <t>Windchime</t>
  </si>
  <si>
    <t>http://sacramento.craigslist.org/apa/574559964.html</t>
  </si>
  <si>
    <t xml:space="preserve">7749 Addison Way </t>
  </si>
  <si>
    <t>Royalglen Way</t>
  </si>
  <si>
    <t>La Riviera</t>
  </si>
  <si>
    <t>SW</t>
  </si>
  <si>
    <t>818-445-6299</t>
  </si>
  <si>
    <t>8850 Lemas Rd</t>
  </si>
  <si>
    <t xml:space="preserve">916-439-0978 </t>
  </si>
  <si>
    <t>hous-570901982@craigslist.org</t>
  </si>
  <si>
    <t>7419 Skander Way South Sacramento</t>
  </si>
  <si>
    <t>alseastrand@lawyer.com</t>
  </si>
  <si>
    <t>(916)446-6200</t>
  </si>
  <si>
    <t>backyard playroom &amp; toilet</t>
  </si>
  <si>
    <t xml:space="preserve">14 Sea Lion Court </t>
  </si>
  <si>
    <t>Pocket (SW Sacramento)</t>
  </si>
  <si>
    <t xml:space="preserve">(916) 974-7774 ext 136 </t>
  </si>
  <si>
    <t>info@mariporent.com</t>
  </si>
  <si>
    <t>(916)331-6800</t>
  </si>
  <si>
    <t>n Elkgrove8</t>
  </si>
  <si>
    <t>NNE</t>
  </si>
  <si>
    <t>hous-575007547@craigslist.org</t>
  </si>
  <si>
    <t>Pollock</t>
  </si>
  <si>
    <t>415-516-8492</t>
  </si>
  <si>
    <t>http://sacramento.craigslist.org/apa/582169386.html</t>
  </si>
  <si>
    <t>Entered 2/21/2008</t>
  </si>
  <si>
    <t>Rosehall Way</t>
  </si>
  <si>
    <t>(707)290-9181</t>
  </si>
  <si>
    <t>jmartinez@premierrl.com</t>
  </si>
  <si>
    <t>http://sacramento.craigslist.org/apa/581762455.html</t>
  </si>
  <si>
    <t>7987 Springarden Way</t>
  </si>
  <si>
    <t xml:space="preserve">N </t>
  </si>
  <si>
    <t>hous-581762455@craigslist.org</t>
  </si>
  <si>
    <t>916-920-0561, ext. 107</t>
  </si>
  <si>
    <t>http://sacramento.craigslist.org/apa/581715974.html</t>
  </si>
  <si>
    <t>Dixon</t>
  </si>
  <si>
    <t>manuellavalle@yahoo.com</t>
  </si>
  <si>
    <t>707)689-6532</t>
  </si>
  <si>
    <t>http://sacramento.craigslist.org/apa/581362897.html</t>
  </si>
  <si>
    <t>6192 lemon bell way</t>
  </si>
  <si>
    <t>lenanguyen67@yahoo.com</t>
  </si>
  <si>
    <t>S Fruitridge</t>
  </si>
  <si>
    <t xml:space="preserve">510-759-3534 </t>
  </si>
  <si>
    <t>http://sacramento.craigslist.org/apa/580668677.html</t>
  </si>
  <si>
    <t>6031 Bellview Avenue</t>
  </si>
  <si>
    <t>hous-580668677@craigslist.org</t>
  </si>
  <si>
    <t>916) 257-4634</t>
  </si>
  <si>
    <t>http://sacramento.craigslist.org/apa/580163977.html</t>
  </si>
  <si>
    <t>7429 Winnett Way</t>
  </si>
  <si>
    <t>duanelyons@starstream.net</t>
  </si>
  <si>
    <t>http://sacramento.craigslist.org/apa/580062945.html</t>
  </si>
  <si>
    <t>Florin</t>
  </si>
  <si>
    <t>hous-580062945@craigslist.org</t>
  </si>
  <si>
    <t>Neisa Way</t>
  </si>
  <si>
    <t xml:space="preserve">916-440-2220 </t>
  </si>
  <si>
    <t>River Mist Wy</t>
  </si>
  <si>
    <t>http://sacramento.craigslist.org/apa/579671789.html</t>
  </si>
  <si>
    <t>rivermist101@yahoo.com</t>
  </si>
  <si>
    <t xml:space="preserve">916 933 9161 </t>
  </si>
  <si>
    <t>http://sacramento.craigslist.org/apa/579621407.html</t>
  </si>
  <si>
    <t>7722 Laramore Way</t>
  </si>
  <si>
    <t>S Pollock</t>
  </si>
  <si>
    <t>916 233 9775</t>
  </si>
  <si>
    <t>hous-579621407@craigslist.org</t>
  </si>
  <si>
    <t>http://sacramento.craigslist.org/apa/579590012.html</t>
  </si>
  <si>
    <t>204 Modoc Place, Woodland</t>
  </si>
  <si>
    <t>Woodland</t>
  </si>
  <si>
    <t>hous-579590012@craigslist.org</t>
  </si>
  <si>
    <t>Pool, 800sqft upper suite</t>
  </si>
  <si>
    <t>http://sacramento.craigslist.org/apa/578389332.html</t>
  </si>
  <si>
    <t>YORKTON WAY</t>
  </si>
  <si>
    <t>W Florin</t>
  </si>
  <si>
    <t>mimsoto03@yahoo.com</t>
  </si>
  <si>
    <t xml:space="preserve">408)667-2943 </t>
  </si>
  <si>
    <t>http://sacramento.craigslist.org/apa/578285271.html</t>
  </si>
  <si>
    <t>10317 Danichris Way</t>
  </si>
  <si>
    <t>S Elk Grove</t>
  </si>
  <si>
    <t>hous-578285271@craigslist.org</t>
  </si>
  <si>
    <t>(916) 961-RENT</t>
  </si>
  <si>
    <t>http://sacramento.craigslist.org/apa/577643634.html</t>
  </si>
  <si>
    <t>7340 Luther Drive</t>
  </si>
  <si>
    <t xml:space="preserve">(916) 719 9394 </t>
  </si>
  <si>
    <t>http://sacramento.craigslist.org/apa/576734676.html</t>
  </si>
  <si>
    <t>8985 Gainsboro Way</t>
  </si>
  <si>
    <t>S Manlove</t>
  </si>
  <si>
    <t>chontam8@yahoo.com</t>
  </si>
  <si>
    <t>(805) 450-5128</t>
  </si>
  <si>
    <t>Entered 2/28/08</t>
  </si>
  <si>
    <t>http://sacramento.craigslist.org/apa/586544755.html</t>
  </si>
  <si>
    <t>7668 Masters St</t>
  </si>
  <si>
    <t>NElkGrove</t>
  </si>
  <si>
    <t>SFruitridgeManor</t>
  </si>
  <si>
    <t>http://sacramento.craigslist.org/apa/585479163.html</t>
  </si>
  <si>
    <t>6721 Burdett Way</t>
  </si>
  <si>
    <t>http://sacramento.craigslist.org/apa/583437063.html</t>
  </si>
  <si>
    <t>Oak Park</t>
  </si>
  <si>
    <t>4020 39th</t>
  </si>
  <si>
    <t>http://sacramento.craigslist.org/apa/582944491.html</t>
  </si>
  <si>
    <t>SOakPark</t>
  </si>
  <si>
    <t>http://sacramento.craigslist.org/apa/587512814.html</t>
  </si>
  <si>
    <t>NNElkGrove</t>
  </si>
  <si>
    <t>http://sacramento.craigslist.org/apa/587075630.html</t>
  </si>
  <si>
    <t>Den</t>
  </si>
  <si>
    <t>650-483-8064</t>
  </si>
  <si>
    <t>http://sacramento.craigslist.org/apa/586693624.html</t>
  </si>
  <si>
    <t>Curtis Park</t>
  </si>
  <si>
    <t>2101 4th Ave</t>
  </si>
  <si>
    <t>hous-586544755@craigslist.org</t>
  </si>
  <si>
    <t>916-879-3242</t>
  </si>
  <si>
    <t>916-482-6899</t>
  </si>
  <si>
    <t>916-454-0313</t>
  </si>
  <si>
    <t xml:space="preserve">916-922-2085 x 137 </t>
  </si>
  <si>
    <t>(408)667-2943</t>
  </si>
  <si>
    <t>hous-586693624@craigslist.org</t>
  </si>
  <si>
    <t>http://sacramento.craigslist.org/apa/589481462.html</t>
  </si>
  <si>
    <t>3816 3rd Avenue</t>
  </si>
  <si>
    <t>8961 Forked Creek Way</t>
  </si>
  <si>
    <t>http://sacramento.craigslist.org/apa/590201449.html</t>
  </si>
  <si>
    <t>Drive By First</t>
  </si>
  <si>
    <t>8187 Yorkton at Grand Cru</t>
  </si>
  <si>
    <t>5:30pm open house, 10yrsold</t>
  </si>
  <si>
    <t>E Pollock</t>
  </si>
  <si>
    <t>Mrs. Davis, view late Saturday or Sunday will call Charley to confirm</t>
  </si>
  <si>
    <t>Left email</t>
  </si>
  <si>
    <t>N Laguna</t>
  </si>
  <si>
    <t>6 months only, left two emails, den</t>
  </si>
  <si>
    <t>5:30pm</t>
  </si>
  <si>
    <t>left vmail charleys P# , email address, possible viewing Saturday, Bonus Room</t>
  </si>
  <si>
    <t>left CP#, email address to set up viewing Saturday, Old</t>
  </si>
  <si>
    <t>left cp#, vmail, 2 Kitchens</t>
  </si>
  <si>
    <t>Charley said NO, Bonus Room</t>
  </si>
  <si>
    <t xml:space="preserve"> 454-0313 </t>
  </si>
  <si>
    <t>6 Caprice Court</t>
  </si>
  <si>
    <t>Entered 3/3/08</t>
  </si>
  <si>
    <t>http://sacramento.craigslist.org/apa/594556529.html</t>
  </si>
  <si>
    <t>5120 southwest av</t>
  </si>
  <si>
    <t>separate kitchen/br area</t>
  </si>
  <si>
    <t xml:space="preserve">916 923 6181 x 154 </t>
  </si>
  <si>
    <t>http://sacramento.craigslist.org/apa/593127566.html</t>
  </si>
  <si>
    <t>elk crest</t>
  </si>
  <si>
    <t xml:space="preserve">916 705 8925 </t>
  </si>
  <si>
    <t>http://sacramento.craigslist.org/apa/592995032.html</t>
  </si>
  <si>
    <t xml:space="preserve">(916) 652-4422 </t>
  </si>
  <si>
    <t>Entered 3/4/08</t>
  </si>
  <si>
    <t>http://sacramento.craigslist.org/apa/595704443.html</t>
  </si>
  <si>
    <t>NE Pollock</t>
  </si>
  <si>
    <t>http://sacramento.craigslist.org/apa/595433772.html</t>
  </si>
  <si>
    <t>33 Pennywood Court</t>
  </si>
  <si>
    <t>http://sacramento.craigslist.org/apa/595602628.html</t>
  </si>
  <si>
    <t>S Florin</t>
  </si>
  <si>
    <t>916-920-0561,</t>
  </si>
  <si>
    <t>http://sacramento.craigslist.org/apa/595129248.html</t>
  </si>
  <si>
    <t>?? Rosemont ??</t>
  </si>
  <si>
    <t>1-510-333-1063</t>
  </si>
  <si>
    <t>http://sacramento.craigslist.org/apa/594846702.html</t>
  </si>
  <si>
    <t>2115 Expedition Drive</t>
  </si>
  <si>
    <t>Pocket</t>
  </si>
  <si>
    <t>hous-594846702@craigslist.org</t>
  </si>
  <si>
    <t>Loft/work area extra</t>
  </si>
  <si>
    <t>http://sacramento.craigslist.org/apa/597542326.html</t>
  </si>
  <si>
    <t>Entered 3/6/08</t>
  </si>
  <si>
    <t>N La Riviera</t>
  </si>
  <si>
    <t>916-369-2680</t>
  </si>
  <si>
    <t>pool</t>
  </si>
  <si>
    <t>415 519-1191</t>
  </si>
  <si>
    <t>http://sacramento.craigslist.org/apa/597461448.html</t>
  </si>
  <si>
    <t>Elk Grove</t>
  </si>
  <si>
    <t>Bonus Room</t>
  </si>
  <si>
    <t>http://sacramento.craigslist.org/apa/595775390.html</t>
  </si>
  <si>
    <t>Sloan Street</t>
  </si>
  <si>
    <t>+Loft'</t>
  </si>
  <si>
    <t>hous-595775390@craigslist.org</t>
  </si>
  <si>
    <t>http://sacramento.craigslist.org/apa/599046861.html</t>
  </si>
  <si>
    <t>8880 Sawtelle Way</t>
  </si>
  <si>
    <t>Rivera</t>
  </si>
  <si>
    <t>hous-599046861@craigslist.org</t>
  </si>
  <si>
    <t xml:space="preserve">(916)442-8580 ext.49 </t>
  </si>
  <si>
    <t>Says 4/5 br</t>
  </si>
  <si>
    <t>http://sacramento.craigslist.org/apa/612939178.html</t>
  </si>
  <si>
    <t xml:space="preserve">4820 D Parkway </t>
  </si>
  <si>
    <t>NEPollock</t>
  </si>
  <si>
    <t xml:space="preserve">ccolburn@homepointe.com </t>
  </si>
  <si>
    <t>http://sacramento.craigslist.org/apa/609005303.html</t>
  </si>
  <si>
    <t xml:space="preserve">2553 Clearlake Way </t>
  </si>
  <si>
    <t>LaRivera</t>
  </si>
  <si>
    <t>SSw</t>
  </si>
  <si>
    <t>hous-609005303@craigslist.org</t>
  </si>
  <si>
    <t xml:space="preserve">916-923-6181 X122 </t>
  </si>
  <si>
    <t>http://sacramento.craigslist.org/apa/615075505.html</t>
  </si>
  <si>
    <t>Cedro Cir. at Azevedo Dr</t>
  </si>
  <si>
    <t>Snatomas</t>
  </si>
  <si>
    <t>ESE</t>
  </si>
  <si>
    <t>hous-615075505@craigslist.org</t>
  </si>
  <si>
    <t>(916) 764-0955</t>
  </si>
  <si>
    <t>http://sacramento.craigslist.org/apa/613813198.html</t>
  </si>
  <si>
    <t xml:space="preserve">6899 Sailboat Way </t>
  </si>
  <si>
    <t>Wsacto</t>
  </si>
  <si>
    <t>hous-613813198@craigslist.org</t>
  </si>
  <si>
    <t>916-332-3200</t>
  </si>
  <si>
    <t>http://sacramento.craigslist.org/apa/613707172.html</t>
  </si>
  <si>
    <t>2511 Lock Ave</t>
  </si>
  <si>
    <t>NWpollock</t>
  </si>
  <si>
    <t>hous-613707172@craigslist.org</t>
  </si>
  <si>
    <t xml:space="preserve">(209) 830-7709 </t>
  </si>
  <si>
    <t>Loft</t>
  </si>
  <si>
    <t>http://sacramento.craigslist.org/apa/611082843.html</t>
  </si>
  <si>
    <t xml:space="preserve">8309 Maverick Court </t>
  </si>
  <si>
    <t>SFairOaks</t>
  </si>
  <si>
    <t>SE</t>
  </si>
  <si>
    <t>(916) 952 6136</t>
  </si>
  <si>
    <t>http://sacramento.craigslist.org/apa/609348948.html</t>
  </si>
  <si>
    <t>9562 Rose Vista Court</t>
  </si>
  <si>
    <t>WRanchoCordovq</t>
  </si>
  <si>
    <t>hous-609348948@craigslist.org</t>
  </si>
  <si>
    <t>http://sacramento.craigslist.org/apa/618171734.html</t>
  </si>
  <si>
    <t>2553 clearlake way</t>
  </si>
  <si>
    <t>wsw</t>
  </si>
  <si>
    <t>jim@mmproperties.com</t>
  </si>
  <si>
    <t xml:space="preserve">923-6181 X122 </t>
  </si>
  <si>
    <t>http://sacramento.craigslist.org/apa/616430185.html</t>
  </si>
  <si>
    <t>1455 Redding Rd.</t>
  </si>
  <si>
    <t>West Sacto</t>
  </si>
  <si>
    <t>georgeycecilia@yahoo.com</t>
  </si>
  <si>
    <t>3/29 3pm</t>
  </si>
  <si>
    <t>http://sacramento.craigslist.org/apa/621984640.html</t>
  </si>
  <si>
    <t>Cheap!!</t>
  </si>
  <si>
    <t>3435 Duzel</t>
  </si>
  <si>
    <t>http://sacramento.craigslist.org/apa/622092675.html</t>
  </si>
  <si>
    <t>9904 Bexley</t>
  </si>
  <si>
    <t>Rancho Cordove</t>
  </si>
  <si>
    <t>cheap</t>
  </si>
  <si>
    <t>http://sacramento.craigslist.org/apa/630941569.html</t>
  </si>
  <si>
    <t>3car gar</t>
  </si>
  <si>
    <t>S</t>
  </si>
  <si>
    <t>hous-630941569@craigslist.org</t>
  </si>
  <si>
    <t>SW Carmichael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</si>
</sst>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20" applyAlignment="1">
      <alignment/>
    </xf>
    <xf numFmtId="16" fontId="1" fillId="0" borderId="0" xfId="2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20" applyFont="1" applyAlignment="1">
      <alignment/>
    </xf>
    <xf numFmtId="0" fontId="4" fillId="0" borderId="0" xfId="2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1" fillId="0" borderId="0" xfId="20" applyNumberFormat="1" applyAlignment="1">
      <alignment/>
    </xf>
    <xf numFmtId="164" fontId="0" fillId="0" borderId="0" xfId="0" applyNumberFormat="1" applyFont="1" applyAlignment="1">
      <alignment/>
    </xf>
    <xf numFmtId="164" fontId="1" fillId="0" borderId="0" xfId="20" applyNumberFormat="1" applyFont="1" applyAlignment="1">
      <alignment/>
    </xf>
    <xf numFmtId="0" fontId="1" fillId="0" borderId="0" xfId="20" applyFont="1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cramento.craigslist.org/apa/539448797.html" TargetMode="External" /><Relationship Id="rId2" Type="http://schemas.openxmlformats.org/officeDocument/2006/relationships/hyperlink" Target="http://sacramento.craigslist.org/apa/539421127.html" TargetMode="External" /><Relationship Id="rId3" Type="http://schemas.openxmlformats.org/officeDocument/2006/relationships/hyperlink" Target="http://sacramento.craigslist.org/apa/539409323.html" TargetMode="External" /><Relationship Id="rId4" Type="http://schemas.openxmlformats.org/officeDocument/2006/relationships/hyperlink" Target="http://sacramento.craigslist.org/apa/539142960.html" TargetMode="External" /><Relationship Id="rId5" Type="http://schemas.openxmlformats.org/officeDocument/2006/relationships/hyperlink" Target="http://sacramento.craigslist.org/apa/538431710.html" TargetMode="External" /><Relationship Id="rId6" Type="http://schemas.openxmlformats.org/officeDocument/2006/relationships/hyperlink" Target="http://sacramento.craigslist.org/apa/538906730.html" TargetMode="External" /><Relationship Id="rId7" Type="http://schemas.openxmlformats.org/officeDocument/2006/relationships/hyperlink" Target="http://sacramento.craigslist.org/apa/538762984.html" TargetMode="External" /><Relationship Id="rId8" Type="http://schemas.openxmlformats.org/officeDocument/2006/relationships/hyperlink" Target="http://sacramento.craigslist.org/apa/538743496.html" TargetMode="External" /><Relationship Id="rId9" Type="http://schemas.openxmlformats.org/officeDocument/2006/relationships/hyperlink" Target="http://sacramento.craigslist.org/apa/538222415.html" TargetMode="External" /><Relationship Id="rId10" Type="http://schemas.openxmlformats.org/officeDocument/2006/relationships/hyperlink" Target="http://sacramento.craigslist.org/apa/537835591.html" TargetMode="External" /><Relationship Id="rId11" Type="http://schemas.openxmlformats.org/officeDocument/2006/relationships/hyperlink" Target="http://sacramento.craigslist.org/apa/536067795.html" TargetMode="External" /><Relationship Id="rId12" Type="http://schemas.openxmlformats.org/officeDocument/2006/relationships/hyperlink" Target="http://sacramento.craigslist.org/apa/535825288.html" TargetMode="External" /><Relationship Id="rId13" Type="http://schemas.openxmlformats.org/officeDocument/2006/relationships/hyperlink" Target="http://sacramento.craigslist.org/apa/535549169.html" TargetMode="External" /><Relationship Id="rId14" Type="http://schemas.openxmlformats.org/officeDocument/2006/relationships/hyperlink" Target="http://sacramento.craigslist.org/apa/540973393.html" TargetMode="External" /><Relationship Id="rId15" Type="http://schemas.openxmlformats.org/officeDocument/2006/relationships/hyperlink" Target="mailto:hous-540973393@craigslist.org" TargetMode="External" /><Relationship Id="rId16" Type="http://schemas.openxmlformats.org/officeDocument/2006/relationships/hyperlink" Target="http://sacramento.craigslist.org/apa/540950411.html" TargetMode="External" /><Relationship Id="rId17" Type="http://schemas.openxmlformats.org/officeDocument/2006/relationships/hyperlink" Target="http://sacramento.craigslist.org/apa/540610366.html" TargetMode="External" /><Relationship Id="rId18" Type="http://schemas.openxmlformats.org/officeDocument/2006/relationships/hyperlink" Target="http://sacramento.craigslist.org/apa/540531327.html" TargetMode="External" /><Relationship Id="rId19" Type="http://schemas.openxmlformats.org/officeDocument/2006/relationships/hyperlink" Target="http://sacramento.craigslist.org/apa/540502136.html" TargetMode="External" /><Relationship Id="rId20" Type="http://schemas.openxmlformats.org/officeDocument/2006/relationships/hyperlink" Target="http://sacramento.craigslist.org/apa/542499090.html" TargetMode="External" /><Relationship Id="rId21" Type="http://schemas.openxmlformats.org/officeDocument/2006/relationships/hyperlink" Target="http://sacramento.craigslist.org/apa/542268034.html" TargetMode="External" /><Relationship Id="rId22" Type="http://schemas.openxmlformats.org/officeDocument/2006/relationships/hyperlink" Target="http://sacramento.craigslist.org/apa/550667895.html" TargetMode="External" /><Relationship Id="rId23" Type="http://schemas.openxmlformats.org/officeDocument/2006/relationships/hyperlink" Target="http://sacramento.craigslist.org/apa/550753403.html" TargetMode="External" /><Relationship Id="rId24" Type="http://schemas.openxmlformats.org/officeDocument/2006/relationships/hyperlink" Target="http://sacramento.craigslist.org/apa/550570856.html" TargetMode="External" /><Relationship Id="rId25" Type="http://schemas.openxmlformats.org/officeDocument/2006/relationships/hyperlink" Target="http://sacramento.craigslist.org/apa/550543768.html" TargetMode="External" /><Relationship Id="rId26" Type="http://schemas.openxmlformats.org/officeDocument/2006/relationships/hyperlink" Target="http://sacramento.craigslist.org/apa/550384609.html" TargetMode="External" /><Relationship Id="rId27" Type="http://schemas.openxmlformats.org/officeDocument/2006/relationships/hyperlink" Target="http://sacramento.craigslist.org/apa/549165327.html" TargetMode="External" /><Relationship Id="rId28" Type="http://schemas.openxmlformats.org/officeDocument/2006/relationships/hyperlink" Target="http://sacramento.craigslist.org/apa/548572285.html" TargetMode="External" /><Relationship Id="rId29" Type="http://schemas.openxmlformats.org/officeDocument/2006/relationships/hyperlink" Target="http://sacramento.craigslist.org/apa/548356857.html" TargetMode="External" /><Relationship Id="rId30" Type="http://schemas.openxmlformats.org/officeDocument/2006/relationships/hyperlink" Target="http://sacramento.craigslist.org/apa/548171381.html" TargetMode="External" /><Relationship Id="rId31" Type="http://schemas.openxmlformats.org/officeDocument/2006/relationships/hyperlink" Target="http://sacramento.craigslist.org/apa/546687943.html" TargetMode="External" /><Relationship Id="rId32" Type="http://schemas.openxmlformats.org/officeDocument/2006/relationships/hyperlink" Target="http://sacramento.craigslist.org/apa/558649461.html" TargetMode="External" /><Relationship Id="rId33" Type="http://schemas.openxmlformats.org/officeDocument/2006/relationships/hyperlink" Target="http://sacramento.craigslist.org/apa/558654620.html" TargetMode="External" /><Relationship Id="rId34" Type="http://schemas.openxmlformats.org/officeDocument/2006/relationships/hyperlink" Target="http://sacramento.craigslist.org/apa/558565829.html" TargetMode="External" /><Relationship Id="rId35" Type="http://schemas.openxmlformats.org/officeDocument/2006/relationships/hyperlink" Target="http://sacramento.craigslist.org/apa/556948693.html" TargetMode="External" /><Relationship Id="rId36" Type="http://schemas.openxmlformats.org/officeDocument/2006/relationships/hyperlink" Target="http://sacramento.craigslist.org/apa/556868207.html" TargetMode="External" /><Relationship Id="rId37" Type="http://schemas.openxmlformats.org/officeDocument/2006/relationships/hyperlink" Target="http://sacramento.craigslist.org/apa/551262989.html" TargetMode="External" /><Relationship Id="rId38" Type="http://schemas.openxmlformats.org/officeDocument/2006/relationships/hyperlink" Target="http://sacramento.craigslist.org/apa/566567289.html" TargetMode="External" /><Relationship Id="rId39" Type="http://schemas.openxmlformats.org/officeDocument/2006/relationships/hyperlink" Target="http://sacramento.craigslist.org/apa/566150534.html" TargetMode="External" /><Relationship Id="rId40" Type="http://schemas.openxmlformats.org/officeDocument/2006/relationships/hyperlink" Target="http://sacramento.craigslist.org/apa/566104216.html" TargetMode="External" /><Relationship Id="rId41" Type="http://schemas.openxmlformats.org/officeDocument/2006/relationships/hyperlink" Target="http://sacramento.craigslist.org/apa/566018437.html" TargetMode="External" /><Relationship Id="rId42" Type="http://schemas.openxmlformats.org/officeDocument/2006/relationships/hyperlink" Target="http://sacramento.craigslist.org/apa/565903417.html" TargetMode="External" /><Relationship Id="rId43" Type="http://schemas.openxmlformats.org/officeDocument/2006/relationships/hyperlink" Target="http://sacramento.craigslist.org/apa/564423698.html" TargetMode="External" /><Relationship Id="rId44" Type="http://schemas.openxmlformats.org/officeDocument/2006/relationships/hyperlink" Target="http://sacramento.craigslist.org/apa/564275860.html" TargetMode="External" /><Relationship Id="rId45" Type="http://schemas.openxmlformats.org/officeDocument/2006/relationships/hyperlink" Target="http://sacramento.craigslist.org/apa/564207275.html" TargetMode="External" /><Relationship Id="rId46" Type="http://schemas.openxmlformats.org/officeDocument/2006/relationships/hyperlink" Target="http://sacramento.craigslist.org/apa/564021672.html" TargetMode="External" /><Relationship Id="rId47" Type="http://schemas.openxmlformats.org/officeDocument/2006/relationships/hyperlink" Target="http://sacramento.craigslist.org/apa/563082287.html" TargetMode="External" /><Relationship Id="rId48" Type="http://schemas.openxmlformats.org/officeDocument/2006/relationships/hyperlink" Target="http://sacramento.craigslist.org/apa/554026008.html" TargetMode="External" /><Relationship Id="rId49" Type="http://schemas.openxmlformats.org/officeDocument/2006/relationships/hyperlink" Target="http://sacramento.craigslist.org/apa/570901982.html" TargetMode="External" /><Relationship Id="rId50" Type="http://schemas.openxmlformats.org/officeDocument/2006/relationships/hyperlink" Target="http://sacramento.craigslist.org/apa/567535090.html" TargetMode="External" /><Relationship Id="rId51" Type="http://schemas.openxmlformats.org/officeDocument/2006/relationships/hyperlink" Target="http://sacramento.craigslist.org/apa/568186488.html" TargetMode="External" /><Relationship Id="rId52" Type="http://schemas.openxmlformats.org/officeDocument/2006/relationships/hyperlink" Target="http://sacramento.craigslist.org/apa/575167861.html" TargetMode="External" /><Relationship Id="rId53" Type="http://schemas.openxmlformats.org/officeDocument/2006/relationships/hyperlink" Target="http://sacramento.craigslist.org/apa/575007547.html" TargetMode="External" /><Relationship Id="rId54" Type="http://schemas.openxmlformats.org/officeDocument/2006/relationships/hyperlink" Target="http://sacramento.craigslist.org/apa/574559964.html" TargetMode="External" /><Relationship Id="rId55" Type="http://schemas.openxmlformats.org/officeDocument/2006/relationships/hyperlink" Target="http://sacramento.craigslist.org/apa/582169386.html" TargetMode="External" /><Relationship Id="rId56" Type="http://schemas.openxmlformats.org/officeDocument/2006/relationships/hyperlink" Target="http://sacramento.craigslist.org/apa/581762455.html" TargetMode="External" /><Relationship Id="rId57" Type="http://schemas.openxmlformats.org/officeDocument/2006/relationships/hyperlink" Target="http://sacramento.craigslist.org/apa/581362897.html" TargetMode="External" /><Relationship Id="rId58" Type="http://schemas.openxmlformats.org/officeDocument/2006/relationships/hyperlink" Target="http://sacramento.craigslist.org/apa/581715974.html" TargetMode="External" /><Relationship Id="rId59" Type="http://schemas.openxmlformats.org/officeDocument/2006/relationships/hyperlink" Target="http://sacramento.craigslist.org/apa/580668677.html" TargetMode="External" /><Relationship Id="rId60" Type="http://schemas.openxmlformats.org/officeDocument/2006/relationships/hyperlink" Target="http://sacramento.craigslist.org/apa/580163977.html" TargetMode="External" /><Relationship Id="rId61" Type="http://schemas.openxmlformats.org/officeDocument/2006/relationships/hyperlink" Target="http://sacramento.craigslist.org/apa/580062945.html" TargetMode="External" /><Relationship Id="rId62" Type="http://schemas.openxmlformats.org/officeDocument/2006/relationships/hyperlink" Target="http://sacramento.craigslist.org/apa/579671789.html" TargetMode="External" /><Relationship Id="rId63" Type="http://schemas.openxmlformats.org/officeDocument/2006/relationships/hyperlink" Target="http://sacramento.craigslist.org/apa/579621407.html" TargetMode="External" /><Relationship Id="rId64" Type="http://schemas.openxmlformats.org/officeDocument/2006/relationships/hyperlink" Target="http://sacramento.craigslist.org/apa/579590012.html" TargetMode="External" /><Relationship Id="rId65" Type="http://schemas.openxmlformats.org/officeDocument/2006/relationships/hyperlink" Target="http://sacramento.craigslist.org/apa/578389332.html" TargetMode="External" /><Relationship Id="rId66" Type="http://schemas.openxmlformats.org/officeDocument/2006/relationships/hyperlink" Target="http://sacramento.craigslist.org/apa/578285271.html" TargetMode="External" /><Relationship Id="rId67" Type="http://schemas.openxmlformats.org/officeDocument/2006/relationships/hyperlink" Target="http://sacramento.craigslist.org/apa/577643634.html" TargetMode="External" /><Relationship Id="rId68" Type="http://schemas.openxmlformats.org/officeDocument/2006/relationships/hyperlink" Target="http://sacramento.craigslist.org/apa/576734676.html" TargetMode="External" /><Relationship Id="rId69" Type="http://schemas.openxmlformats.org/officeDocument/2006/relationships/hyperlink" Target="http://sacramento.craigslist.org/apa/586544755.html" TargetMode="External" /><Relationship Id="rId70" Type="http://schemas.openxmlformats.org/officeDocument/2006/relationships/hyperlink" Target="http://sacramento.craigslist.org/apa/585479163.html" TargetMode="External" /><Relationship Id="rId71" Type="http://schemas.openxmlformats.org/officeDocument/2006/relationships/hyperlink" Target="http://sacramento.craigslist.org/apa/583437063.html" TargetMode="External" /><Relationship Id="rId72" Type="http://schemas.openxmlformats.org/officeDocument/2006/relationships/hyperlink" Target="http://sacramento.craigslist.org/apa/582944491.html" TargetMode="External" /><Relationship Id="rId73" Type="http://schemas.openxmlformats.org/officeDocument/2006/relationships/hyperlink" Target="http://sacramento.craigslist.org/apa/587512814.html" TargetMode="External" /><Relationship Id="rId74" Type="http://schemas.openxmlformats.org/officeDocument/2006/relationships/hyperlink" Target="http://sacramento.craigslist.org/apa/587075630.html" TargetMode="External" /><Relationship Id="rId75" Type="http://schemas.openxmlformats.org/officeDocument/2006/relationships/hyperlink" Target="http://sacramento.craigslist.org/apa/586693624.html" TargetMode="External" /><Relationship Id="rId76" Type="http://schemas.openxmlformats.org/officeDocument/2006/relationships/hyperlink" Target="http://sacramento.craigslist.org/apa/589481462.html" TargetMode="External" /><Relationship Id="rId77" Type="http://schemas.openxmlformats.org/officeDocument/2006/relationships/hyperlink" Target="http://sacramento.craigslist.org/apa/583437063.html" TargetMode="External" /><Relationship Id="rId78" Type="http://schemas.openxmlformats.org/officeDocument/2006/relationships/hyperlink" Target="http://sacramento.craigslist.org/apa/590201449.html" TargetMode="External" /><Relationship Id="rId79" Type="http://schemas.openxmlformats.org/officeDocument/2006/relationships/hyperlink" Target="http://sacramento.craigslist.org/apa/594556529.html" TargetMode="External" /><Relationship Id="rId80" Type="http://schemas.openxmlformats.org/officeDocument/2006/relationships/hyperlink" Target="http://sacramento.craigslist.org/apa/593127566.html" TargetMode="External" /><Relationship Id="rId81" Type="http://schemas.openxmlformats.org/officeDocument/2006/relationships/hyperlink" Target="http://sacramento.craigslist.org/apa/592995032.html" TargetMode="External" /><Relationship Id="rId82" Type="http://schemas.openxmlformats.org/officeDocument/2006/relationships/hyperlink" Target="http://sacramento.craigslist.org/apa/595704443.html" TargetMode="External" /><Relationship Id="rId83" Type="http://schemas.openxmlformats.org/officeDocument/2006/relationships/hyperlink" Target="http://sacramento.craigslist.org/apa/595433772.html" TargetMode="External" /><Relationship Id="rId84" Type="http://schemas.openxmlformats.org/officeDocument/2006/relationships/hyperlink" Target="http://sacramento.craigslist.org/apa/595602628.html" TargetMode="External" /><Relationship Id="rId85" Type="http://schemas.openxmlformats.org/officeDocument/2006/relationships/hyperlink" Target="http://sacramento.craigslist.org/apa/595129248.html" TargetMode="External" /><Relationship Id="rId86" Type="http://schemas.openxmlformats.org/officeDocument/2006/relationships/hyperlink" Target="http://sacramento.craigslist.org/apa/594846702.html" TargetMode="External" /><Relationship Id="rId87" Type="http://schemas.openxmlformats.org/officeDocument/2006/relationships/hyperlink" Target="http://sacramento.craigslist.org/apa/597542326.html" TargetMode="External" /><Relationship Id="rId88" Type="http://schemas.openxmlformats.org/officeDocument/2006/relationships/hyperlink" Target="http://sacramento.craigslist.org/apa/597461448.html" TargetMode="External" /><Relationship Id="rId89" Type="http://schemas.openxmlformats.org/officeDocument/2006/relationships/hyperlink" Target="http://sacramento.craigslist.org/apa/595775390.html" TargetMode="External" /><Relationship Id="rId90" Type="http://schemas.openxmlformats.org/officeDocument/2006/relationships/hyperlink" Target="http://sacramento.craigslist.org/apa/599046861.html" TargetMode="External" /><Relationship Id="rId91" Type="http://schemas.openxmlformats.org/officeDocument/2006/relationships/hyperlink" Target="http://sacramento.craigslist.org/apa/612939178.html" TargetMode="External" /><Relationship Id="rId92" Type="http://schemas.openxmlformats.org/officeDocument/2006/relationships/hyperlink" Target="http://sacramento.craigslist.org/apa/609005303.html" TargetMode="External" /><Relationship Id="rId93" Type="http://schemas.openxmlformats.org/officeDocument/2006/relationships/hyperlink" Target="http://sacramento.craigslist.org/apa/615075505.html" TargetMode="External" /><Relationship Id="rId94" Type="http://schemas.openxmlformats.org/officeDocument/2006/relationships/hyperlink" Target="http://sacramento.craigslist.org/apa/613813198.html" TargetMode="External" /><Relationship Id="rId95" Type="http://schemas.openxmlformats.org/officeDocument/2006/relationships/hyperlink" Target="http://sacramento.craigslist.org/apa/613707172.html" TargetMode="External" /><Relationship Id="rId96" Type="http://schemas.openxmlformats.org/officeDocument/2006/relationships/hyperlink" Target="http://sacramento.craigslist.org/apa/611082843.html" TargetMode="External" /><Relationship Id="rId97" Type="http://schemas.openxmlformats.org/officeDocument/2006/relationships/hyperlink" Target="http://sacramento.craigslist.org/apa/609348948.html" TargetMode="External" /><Relationship Id="rId98" Type="http://schemas.openxmlformats.org/officeDocument/2006/relationships/hyperlink" Target="http://sacramento.craigslist.org/apa/618171734.html" TargetMode="External" /><Relationship Id="rId99" Type="http://schemas.openxmlformats.org/officeDocument/2006/relationships/hyperlink" Target="http://sacramento.craigslist.org/apa/616430185.html" TargetMode="External" /><Relationship Id="rId100" Type="http://schemas.openxmlformats.org/officeDocument/2006/relationships/hyperlink" Target="http://sacramento.craigslist.org/apa/621984640.html" TargetMode="External" /><Relationship Id="rId101" Type="http://schemas.openxmlformats.org/officeDocument/2006/relationships/hyperlink" Target="http://sacramento.craigslist.org/apa/622092675.html" TargetMode="External" /><Relationship Id="rId102" Type="http://schemas.openxmlformats.org/officeDocument/2006/relationships/hyperlink" Target="http://sacramento.craigslist.org/apa/630941569.html" TargetMode="External" /><Relationship Id="rId1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7"/>
  <sheetViews>
    <sheetView tabSelected="1" workbookViewId="0" topLeftCell="C2">
      <pane ySplit="1020" topLeftCell="BM1" activePane="bottomLeft" state="split"/>
      <selection pane="topLeft" activeCell="F2" sqref="F1:F16384"/>
      <selection pane="bottomLeft" activeCell="E5" sqref="E5"/>
    </sheetView>
  </sheetViews>
  <sheetFormatPr defaultColWidth="9.140625" defaultRowHeight="12.75"/>
  <cols>
    <col min="1" max="1" width="3.8515625" style="0" customWidth="1"/>
    <col min="2" max="2" width="11.28125" style="0" customWidth="1"/>
    <col min="3" max="3" width="6.00390625" style="8" customWidth="1"/>
    <col min="4" max="4" width="24.7109375" style="0" customWidth="1"/>
    <col min="5" max="5" width="8.57421875" style="0" customWidth="1"/>
    <col min="6" max="6" width="3.28125" style="15" customWidth="1"/>
    <col min="7" max="8" width="4.57421875" style="0" customWidth="1"/>
    <col min="9" max="9" width="17.421875" style="0" customWidth="1"/>
    <col min="10" max="10" width="7.28125" style="0" customWidth="1"/>
    <col min="11" max="11" width="4.140625" style="0" customWidth="1"/>
    <col min="12" max="12" width="5.00390625" style="0" customWidth="1"/>
    <col min="13" max="13" width="6.28125" style="0" customWidth="1"/>
    <col min="14" max="14" width="4.57421875" style="0" customWidth="1"/>
    <col min="15" max="15" width="4.8515625" style="0" customWidth="1"/>
    <col min="16" max="16" width="21.28125" style="0" customWidth="1"/>
    <col min="18" max="18" width="13.140625" style="0" customWidth="1"/>
  </cols>
  <sheetData>
    <row r="2" spans="6:7" ht="12.75">
      <c r="F2" s="15" t="s">
        <v>189</v>
      </c>
      <c r="G2" t="s">
        <v>192</v>
      </c>
    </row>
    <row r="3" spans="1:15" ht="12.75">
      <c r="A3" s="4"/>
      <c r="B3" t="s">
        <v>13</v>
      </c>
      <c r="C3" s="8" t="s">
        <v>49</v>
      </c>
      <c r="D3" t="s">
        <v>14</v>
      </c>
      <c r="E3" t="s">
        <v>181</v>
      </c>
      <c r="F3" s="15" t="s">
        <v>190</v>
      </c>
      <c r="G3" t="s">
        <v>190</v>
      </c>
      <c r="H3" t="s">
        <v>22</v>
      </c>
      <c r="I3" t="s">
        <v>21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</row>
    <row r="4" spans="1:2" ht="12.75">
      <c r="A4" s="4"/>
      <c r="B4" s="3">
        <v>39545</v>
      </c>
    </row>
    <row r="5" spans="2:17" ht="12.75">
      <c r="B5" s="1" t="s">
        <v>440</v>
      </c>
      <c r="E5" t="s">
        <v>444</v>
      </c>
      <c r="F5" s="15">
        <v>2</v>
      </c>
      <c r="G5" t="s">
        <v>442</v>
      </c>
      <c r="H5" t="s">
        <v>443</v>
      </c>
      <c r="J5">
        <v>1595</v>
      </c>
      <c r="K5">
        <v>5</v>
      </c>
      <c r="L5">
        <v>4</v>
      </c>
      <c r="M5">
        <v>3200</v>
      </c>
      <c r="P5" t="s">
        <v>441</v>
      </c>
      <c r="Q5" s="3">
        <v>39100</v>
      </c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spans="1:2" ht="12.75">
      <c r="A13" s="4"/>
      <c r="B13" s="3">
        <v>39534</v>
      </c>
    </row>
    <row r="14" spans="1:15" ht="12.75">
      <c r="A14" s="4"/>
      <c r="B14" s="1" t="s">
        <v>423</v>
      </c>
      <c r="D14" t="s">
        <v>424</v>
      </c>
      <c r="E14" t="s">
        <v>186</v>
      </c>
      <c r="F14" s="15">
        <v>1</v>
      </c>
      <c r="G14" s="15" t="s">
        <v>425</v>
      </c>
      <c r="H14" s="15" t="s">
        <v>426</v>
      </c>
      <c r="I14" t="s">
        <v>427</v>
      </c>
      <c r="J14">
        <v>1699</v>
      </c>
      <c r="K14">
        <v>5</v>
      </c>
      <c r="L14">
        <v>3</v>
      </c>
      <c r="M14">
        <v>1871</v>
      </c>
      <c r="N14" t="s">
        <v>24</v>
      </c>
      <c r="O14" t="s">
        <v>20</v>
      </c>
    </row>
    <row r="15" spans="1:16" ht="12.75">
      <c r="A15" s="4"/>
      <c r="B15" s="1" t="s">
        <v>428</v>
      </c>
      <c r="D15" t="s">
        <v>429</v>
      </c>
      <c r="E15" t="s">
        <v>430</v>
      </c>
      <c r="H15" t="s">
        <v>431</v>
      </c>
      <c r="J15">
        <v>1725</v>
      </c>
      <c r="K15">
        <v>5</v>
      </c>
      <c r="L15">
        <v>3</v>
      </c>
      <c r="M15">
        <v>2900</v>
      </c>
      <c r="P15" t="s">
        <v>432</v>
      </c>
    </row>
    <row r="16" spans="1:16" ht="12.75">
      <c r="A16" s="4"/>
      <c r="B16" s="1" t="s">
        <v>433</v>
      </c>
      <c r="D16" t="s">
        <v>435</v>
      </c>
      <c r="E16" t="s">
        <v>438</v>
      </c>
      <c r="F16" s="15">
        <v>1</v>
      </c>
      <c r="G16" s="15" t="s">
        <v>196</v>
      </c>
      <c r="J16">
        <v>1295</v>
      </c>
      <c r="K16">
        <v>4</v>
      </c>
      <c r="L16">
        <v>2.5</v>
      </c>
      <c r="M16">
        <v>1576</v>
      </c>
      <c r="N16" t="s">
        <v>35</v>
      </c>
      <c r="O16" t="s">
        <v>20</v>
      </c>
      <c r="P16" t="s">
        <v>434</v>
      </c>
    </row>
    <row r="17" spans="1:16" ht="12.75">
      <c r="A17" s="4"/>
      <c r="B17" s="1" t="s">
        <v>436</v>
      </c>
      <c r="D17" t="s">
        <v>437</v>
      </c>
      <c r="E17" t="s">
        <v>438</v>
      </c>
      <c r="F17" s="15">
        <v>1</v>
      </c>
      <c r="G17" s="15" t="s">
        <v>196</v>
      </c>
      <c r="J17">
        <v>1400</v>
      </c>
      <c r="K17">
        <v>4</v>
      </c>
      <c r="L17">
        <v>2</v>
      </c>
      <c r="M17">
        <v>1624</v>
      </c>
      <c r="N17" t="s">
        <v>24</v>
      </c>
      <c r="O17" t="s">
        <v>24</v>
      </c>
      <c r="P17" t="s">
        <v>439</v>
      </c>
    </row>
    <row r="18" spans="1:2" ht="12.75">
      <c r="A18" s="4"/>
      <c r="B18" s="1"/>
    </row>
    <row r="19" spans="1:2" ht="12.75">
      <c r="A19" s="4"/>
      <c r="B19" s="1"/>
    </row>
    <row r="20" spans="1:2" ht="12.75">
      <c r="A20" s="4"/>
      <c r="B20" s="1"/>
    </row>
    <row r="21" spans="1:2" ht="12.75">
      <c r="A21" s="4"/>
      <c r="B21" s="3">
        <v>39530</v>
      </c>
    </row>
    <row r="22" spans="1:15" ht="12.75">
      <c r="A22" s="4"/>
      <c r="B22" s="1" t="s">
        <v>387</v>
      </c>
      <c r="C22" s="8">
        <v>39527</v>
      </c>
      <c r="D22" t="s">
        <v>388</v>
      </c>
      <c r="E22" t="s">
        <v>389</v>
      </c>
      <c r="F22" s="15">
        <v>5</v>
      </c>
      <c r="G22" t="s">
        <v>195</v>
      </c>
      <c r="H22" t="s">
        <v>390</v>
      </c>
      <c r="I22" t="s">
        <v>100</v>
      </c>
      <c r="J22">
        <v>1495</v>
      </c>
      <c r="K22">
        <v>5</v>
      </c>
      <c r="L22">
        <v>2</v>
      </c>
      <c r="M22">
        <v>2000</v>
      </c>
      <c r="O22" t="s">
        <v>24</v>
      </c>
    </row>
    <row r="23" spans="1:15" ht="12.75">
      <c r="A23" s="4"/>
      <c r="B23" s="1" t="s">
        <v>391</v>
      </c>
      <c r="C23" s="8">
        <v>39524</v>
      </c>
      <c r="D23" t="s">
        <v>392</v>
      </c>
      <c r="E23" t="s">
        <v>393</v>
      </c>
      <c r="F23" s="15">
        <v>1</v>
      </c>
      <c r="G23" t="s">
        <v>394</v>
      </c>
      <c r="H23" t="s">
        <v>395</v>
      </c>
      <c r="I23" t="s">
        <v>396</v>
      </c>
      <c r="J23">
        <v>1699</v>
      </c>
      <c r="K23">
        <v>5</v>
      </c>
      <c r="L23">
        <v>3</v>
      </c>
      <c r="M23">
        <v>1821</v>
      </c>
      <c r="N23" t="s">
        <v>24</v>
      </c>
      <c r="O23" t="s">
        <v>24</v>
      </c>
    </row>
    <row r="24" spans="1:15" ht="12.75">
      <c r="A24" s="4"/>
      <c r="B24" s="1" t="s">
        <v>397</v>
      </c>
      <c r="C24" s="8">
        <v>39529</v>
      </c>
      <c r="D24" t="s">
        <v>398</v>
      </c>
      <c r="E24" t="s">
        <v>399</v>
      </c>
      <c r="F24" s="15">
        <v>17</v>
      </c>
      <c r="G24" s="15" t="s">
        <v>400</v>
      </c>
      <c r="H24" t="s">
        <v>401</v>
      </c>
      <c r="I24" t="s">
        <v>402</v>
      </c>
      <c r="J24">
        <v>1645</v>
      </c>
      <c r="K24">
        <v>4</v>
      </c>
      <c r="L24">
        <v>2.5</v>
      </c>
      <c r="M24">
        <v>2100</v>
      </c>
      <c r="N24" t="s">
        <v>24</v>
      </c>
      <c r="O24" t="s">
        <v>24</v>
      </c>
    </row>
    <row r="25" spans="1:15" ht="12.75">
      <c r="A25" s="4"/>
      <c r="B25" s="1" t="s">
        <v>403</v>
      </c>
      <c r="C25" s="8">
        <v>39528</v>
      </c>
      <c r="D25" t="s">
        <v>404</v>
      </c>
      <c r="E25" t="s">
        <v>405</v>
      </c>
      <c r="F25" s="15">
        <v>19</v>
      </c>
      <c r="G25" s="15" t="s">
        <v>400</v>
      </c>
      <c r="H25" t="s">
        <v>406</v>
      </c>
      <c r="I25" t="s">
        <v>407</v>
      </c>
      <c r="J25">
        <v>1595</v>
      </c>
      <c r="K25">
        <v>4</v>
      </c>
      <c r="L25">
        <v>2</v>
      </c>
      <c r="M25">
        <v>1846</v>
      </c>
      <c r="N25" t="s">
        <v>24</v>
      </c>
      <c r="O25" t="s">
        <v>24</v>
      </c>
    </row>
    <row r="26" spans="1:16" ht="12.75">
      <c r="A26" s="4"/>
      <c r="B26" s="1" t="s">
        <v>408</v>
      </c>
      <c r="C26" s="8">
        <v>39528</v>
      </c>
      <c r="D26" t="s">
        <v>409</v>
      </c>
      <c r="E26" t="s">
        <v>410</v>
      </c>
      <c r="F26" s="15">
        <v>8</v>
      </c>
      <c r="G26" s="15" t="s">
        <v>195</v>
      </c>
      <c r="H26" t="s">
        <v>411</v>
      </c>
      <c r="I26" t="s">
        <v>412</v>
      </c>
      <c r="J26">
        <v>1695</v>
      </c>
      <c r="K26">
        <v>4</v>
      </c>
      <c r="L26">
        <v>2.5</v>
      </c>
      <c r="N26" t="s">
        <v>24</v>
      </c>
      <c r="O26" t="s">
        <v>24</v>
      </c>
      <c r="P26" t="s">
        <v>413</v>
      </c>
    </row>
    <row r="27" spans="1:15" ht="12.75">
      <c r="A27" s="4"/>
      <c r="B27" s="1" t="s">
        <v>414</v>
      </c>
      <c r="C27" s="8">
        <v>39526</v>
      </c>
      <c r="D27" t="s">
        <v>415</v>
      </c>
      <c r="E27" t="s">
        <v>416</v>
      </c>
      <c r="F27" s="15">
        <v>12</v>
      </c>
      <c r="G27" s="15" t="s">
        <v>417</v>
      </c>
      <c r="I27" t="s">
        <v>418</v>
      </c>
      <c r="J27">
        <v>1690</v>
      </c>
      <c r="K27">
        <v>4</v>
      </c>
      <c r="L27">
        <v>3</v>
      </c>
      <c r="M27">
        <v>2400</v>
      </c>
      <c r="N27" t="s">
        <v>23</v>
      </c>
      <c r="O27" t="s">
        <v>24</v>
      </c>
    </row>
    <row r="28" spans="1:15" ht="12.75">
      <c r="A28" s="4"/>
      <c r="B28" s="1" t="s">
        <v>419</v>
      </c>
      <c r="C28" s="8">
        <v>39524</v>
      </c>
      <c r="D28" t="s">
        <v>420</v>
      </c>
      <c r="E28" t="s">
        <v>421</v>
      </c>
      <c r="F28" s="15">
        <v>2</v>
      </c>
      <c r="G28" s="15" t="s">
        <v>196</v>
      </c>
      <c r="H28" t="s">
        <v>422</v>
      </c>
      <c r="I28" t="s">
        <v>407</v>
      </c>
      <c r="J28">
        <v>1595</v>
      </c>
      <c r="K28">
        <v>4</v>
      </c>
      <c r="L28">
        <v>2</v>
      </c>
      <c r="M28">
        <v>1700</v>
      </c>
      <c r="N28" t="s">
        <v>24</v>
      </c>
      <c r="O28" t="s">
        <v>24</v>
      </c>
    </row>
    <row r="29" ht="12.75">
      <c r="A29" s="4"/>
    </row>
    <row r="30" ht="12.75">
      <c r="A30" s="4"/>
    </row>
    <row r="31" spans="1:2" ht="12.75">
      <c r="A31" s="4"/>
      <c r="B31" s="3">
        <v>39516</v>
      </c>
    </row>
    <row r="32" spans="1:16" ht="12.75">
      <c r="A32" s="4"/>
      <c r="B32" s="1" t="s">
        <v>377</v>
      </c>
      <c r="D32" t="s">
        <v>378</v>
      </c>
      <c r="E32" t="s">
        <v>115</v>
      </c>
      <c r="H32" t="s">
        <v>380</v>
      </c>
      <c r="J32">
        <v>1650</v>
      </c>
      <c r="K32">
        <v>4</v>
      </c>
      <c r="L32">
        <v>2.5</v>
      </c>
      <c r="M32">
        <v>2500</v>
      </c>
      <c r="N32" t="s">
        <v>24</v>
      </c>
      <c r="P32" s="14" t="s">
        <v>379</v>
      </c>
    </row>
    <row r="33" spans="1:16" ht="12.75">
      <c r="A33" s="4"/>
      <c r="B33" s="1" t="s">
        <v>381</v>
      </c>
      <c r="D33" t="s">
        <v>382</v>
      </c>
      <c r="E33" t="s">
        <v>383</v>
      </c>
      <c r="F33" s="15">
        <v>2</v>
      </c>
      <c r="G33" t="s">
        <v>196</v>
      </c>
      <c r="H33" t="s">
        <v>384</v>
      </c>
      <c r="I33" t="s">
        <v>385</v>
      </c>
      <c r="J33">
        <v>1695</v>
      </c>
      <c r="K33">
        <v>4</v>
      </c>
      <c r="L33">
        <v>2</v>
      </c>
      <c r="M33" t="s">
        <v>23</v>
      </c>
      <c r="N33" t="s">
        <v>23</v>
      </c>
      <c r="P33" t="s">
        <v>386</v>
      </c>
    </row>
    <row r="34" ht="12.75">
      <c r="A34" s="4"/>
    </row>
    <row r="35" spans="1:2" ht="12.75">
      <c r="A35" s="4"/>
      <c r="B35">
        <v>95823</v>
      </c>
    </row>
    <row r="36" spans="1:2" ht="12.75">
      <c r="A36" s="4"/>
      <c r="B36" s="4" t="s">
        <v>369</v>
      </c>
    </row>
    <row r="37" spans="1:16" ht="12.75">
      <c r="A37" s="4"/>
      <c r="B37" s="1" t="s">
        <v>368</v>
      </c>
      <c r="E37" t="s">
        <v>370</v>
      </c>
      <c r="F37" s="15">
        <v>1</v>
      </c>
      <c r="G37" t="s">
        <v>198</v>
      </c>
      <c r="I37" t="s">
        <v>371</v>
      </c>
      <c r="K37">
        <v>4</v>
      </c>
      <c r="L37">
        <v>2</v>
      </c>
      <c r="M37" t="s">
        <v>23</v>
      </c>
      <c r="N37" t="s">
        <v>23</v>
      </c>
      <c r="P37" t="s">
        <v>372</v>
      </c>
    </row>
    <row r="38" spans="1:16" ht="12.75">
      <c r="A38" s="4"/>
      <c r="B38" s="1" t="s">
        <v>374</v>
      </c>
      <c r="E38" t="s">
        <v>375</v>
      </c>
      <c r="F38" s="15" t="s">
        <v>23</v>
      </c>
      <c r="G38" t="s">
        <v>23</v>
      </c>
      <c r="I38" t="s">
        <v>373</v>
      </c>
      <c r="K38">
        <v>4</v>
      </c>
      <c r="L38">
        <v>2.5</v>
      </c>
      <c r="M38" t="s">
        <v>23</v>
      </c>
      <c r="N38" t="s">
        <v>24</v>
      </c>
      <c r="P38" t="s">
        <v>376</v>
      </c>
    </row>
    <row r="39" ht="12.75">
      <c r="A39" s="4"/>
    </row>
    <row r="40" spans="1:2" ht="12.75">
      <c r="A40" s="4"/>
      <c r="B40" s="4" t="s">
        <v>352</v>
      </c>
    </row>
    <row r="41" spans="1:13" ht="12.75">
      <c r="A41" s="4"/>
      <c r="B41" s="13" t="s">
        <v>353</v>
      </c>
      <c r="C41" s="8">
        <v>39511</v>
      </c>
      <c r="D41" t="s">
        <v>128</v>
      </c>
      <c r="E41" t="s">
        <v>354</v>
      </c>
      <c r="F41" s="15">
        <v>6</v>
      </c>
      <c r="G41" t="s">
        <v>195</v>
      </c>
      <c r="J41">
        <v>1450</v>
      </c>
      <c r="K41">
        <v>5</v>
      </c>
      <c r="L41">
        <v>2</v>
      </c>
      <c r="M41">
        <v>2000</v>
      </c>
    </row>
    <row r="42" spans="1:15" ht="12.75">
      <c r="A42" s="4"/>
      <c r="B42" s="1" t="s">
        <v>355</v>
      </c>
      <c r="C42" s="8">
        <v>39511</v>
      </c>
      <c r="D42" t="s">
        <v>356</v>
      </c>
      <c r="E42" t="s">
        <v>231</v>
      </c>
      <c r="F42" s="15">
        <v>7</v>
      </c>
      <c r="G42" t="s">
        <v>195</v>
      </c>
      <c r="J42">
        <v>1300</v>
      </c>
      <c r="K42">
        <v>4</v>
      </c>
      <c r="L42">
        <v>2</v>
      </c>
      <c r="M42" t="s">
        <v>23</v>
      </c>
      <c r="N42" t="s">
        <v>23</v>
      </c>
      <c r="O42" t="s">
        <v>24</v>
      </c>
    </row>
    <row r="43" spans="1:14" ht="12.75">
      <c r="A43" s="4"/>
      <c r="B43" s="1" t="s">
        <v>357</v>
      </c>
      <c r="C43" s="8">
        <v>39511</v>
      </c>
      <c r="D43" t="s">
        <v>239</v>
      </c>
      <c r="E43" t="s">
        <v>358</v>
      </c>
      <c r="F43" s="15">
        <v>7</v>
      </c>
      <c r="G43" t="s">
        <v>229</v>
      </c>
      <c r="I43" t="s">
        <v>359</v>
      </c>
      <c r="J43">
        <v>1345</v>
      </c>
      <c r="K43">
        <v>4</v>
      </c>
      <c r="L43">
        <v>2</v>
      </c>
      <c r="M43">
        <v>1875</v>
      </c>
      <c r="N43" t="s">
        <v>23</v>
      </c>
    </row>
    <row r="44" spans="1:14" ht="12.75">
      <c r="A44" s="4"/>
      <c r="B44" s="1" t="s">
        <v>360</v>
      </c>
      <c r="C44" s="8">
        <v>39511</v>
      </c>
      <c r="D44" t="s">
        <v>361</v>
      </c>
      <c r="E44" t="s">
        <v>186</v>
      </c>
      <c r="F44" s="15">
        <v>1</v>
      </c>
      <c r="G44" t="s">
        <v>196</v>
      </c>
      <c r="I44" t="s">
        <v>362</v>
      </c>
      <c r="J44">
        <v>1470</v>
      </c>
      <c r="K44">
        <v>4</v>
      </c>
      <c r="L44">
        <v>2</v>
      </c>
      <c r="M44" t="s">
        <v>83</v>
      </c>
      <c r="N44" t="s">
        <v>83</v>
      </c>
    </row>
    <row r="45" spans="1:16" ht="12.75">
      <c r="A45" s="4" t="s">
        <v>200</v>
      </c>
      <c r="B45" s="1" t="s">
        <v>363</v>
      </c>
      <c r="C45" s="8">
        <v>39510</v>
      </c>
      <c r="D45" t="s">
        <v>364</v>
      </c>
      <c r="E45" t="s">
        <v>365</v>
      </c>
      <c r="F45" s="15">
        <v>8</v>
      </c>
      <c r="G45" t="s">
        <v>195</v>
      </c>
      <c r="H45" t="s">
        <v>366</v>
      </c>
      <c r="J45">
        <v>1595</v>
      </c>
      <c r="K45">
        <v>4</v>
      </c>
      <c r="L45">
        <v>2</v>
      </c>
      <c r="M45">
        <v>3250</v>
      </c>
      <c r="N45" t="s">
        <v>23</v>
      </c>
      <c r="P45" t="s">
        <v>367</v>
      </c>
    </row>
    <row r="46" ht="12.75">
      <c r="A46" s="4"/>
    </row>
    <row r="47" spans="1:2" ht="12.75">
      <c r="A47" s="4"/>
      <c r="B47" s="4" t="s">
        <v>342</v>
      </c>
    </row>
    <row r="48" spans="1:16" ht="12.75">
      <c r="A48" s="4" t="s">
        <v>200</v>
      </c>
      <c r="B48" s="1" t="s">
        <v>343</v>
      </c>
      <c r="D48" t="s">
        <v>344</v>
      </c>
      <c r="E48" t="s">
        <v>250</v>
      </c>
      <c r="F48" s="15">
        <v>5</v>
      </c>
      <c r="G48" t="s">
        <v>195</v>
      </c>
      <c r="I48" t="s">
        <v>346</v>
      </c>
      <c r="J48">
        <v>1395</v>
      </c>
      <c r="K48">
        <v>4</v>
      </c>
      <c r="L48">
        <v>2.5</v>
      </c>
      <c r="P48" t="s">
        <v>345</v>
      </c>
    </row>
    <row r="49" spans="1:12" ht="12.75">
      <c r="A49" s="4"/>
      <c r="B49" s="1" t="s">
        <v>347</v>
      </c>
      <c r="D49" t="s">
        <v>348</v>
      </c>
      <c r="E49" t="s">
        <v>182</v>
      </c>
      <c r="F49" s="15">
        <v>6</v>
      </c>
      <c r="G49" t="s">
        <v>240</v>
      </c>
      <c r="I49" t="s">
        <v>349</v>
      </c>
      <c r="J49">
        <v>1600</v>
      </c>
      <c r="K49">
        <v>4</v>
      </c>
      <c r="L49">
        <v>3</v>
      </c>
    </row>
    <row r="50" spans="1:13" ht="12.75">
      <c r="A50" s="4"/>
      <c r="B50" s="1" t="s">
        <v>350</v>
      </c>
      <c r="D50" t="s">
        <v>257</v>
      </c>
      <c r="E50" t="s">
        <v>231</v>
      </c>
      <c r="F50" s="15">
        <v>8</v>
      </c>
      <c r="G50" t="s">
        <v>229</v>
      </c>
      <c r="I50" t="s">
        <v>351</v>
      </c>
      <c r="J50">
        <v>1295</v>
      </c>
      <c r="K50">
        <v>4</v>
      </c>
      <c r="L50">
        <v>3</v>
      </c>
      <c r="M50">
        <v>2000</v>
      </c>
    </row>
    <row r="51" ht="12.75">
      <c r="A51" s="4"/>
    </row>
    <row r="52" spans="1:2" ht="12.75">
      <c r="A52" s="4"/>
      <c r="B52" s="4" t="s">
        <v>296</v>
      </c>
    </row>
    <row r="53" spans="1:16" ht="12.75">
      <c r="A53" s="4"/>
      <c r="B53" s="1" t="s">
        <v>297</v>
      </c>
      <c r="C53" s="8">
        <v>39503</v>
      </c>
      <c r="D53" t="s">
        <v>298</v>
      </c>
      <c r="E53" t="s">
        <v>299</v>
      </c>
      <c r="F53" s="15">
        <v>10</v>
      </c>
      <c r="G53" t="s">
        <v>229</v>
      </c>
      <c r="H53" t="s">
        <v>316</v>
      </c>
      <c r="I53" t="s">
        <v>317</v>
      </c>
      <c r="J53">
        <v>1500</v>
      </c>
      <c r="K53">
        <v>5</v>
      </c>
      <c r="L53">
        <v>3</v>
      </c>
      <c r="M53">
        <v>2347</v>
      </c>
      <c r="N53" t="s">
        <v>24</v>
      </c>
      <c r="O53" t="s">
        <v>24</v>
      </c>
      <c r="P53" t="s">
        <v>327</v>
      </c>
    </row>
    <row r="54" spans="1:16" ht="12.75">
      <c r="A54" s="4" t="s">
        <v>200</v>
      </c>
      <c r="B54" s="1" t="s">
        <v>301</v>
      </c>
      <c r="C54" s="8">
        <v>39502</v>
      </c>
      <c r="D54" t="s">
        <v>302</v>
      </c>
      <c r="E54" t="s">
        <v>300</v>
      </c>
      <c r="F54" s="15">
        <v>5</v>
      </c>
      <c r="G54" t="s">
        <v>195</v>
      </c>
      <c r="I54" t="s">
        <v>318</v>
      </c>
      <c r="J54">
        <v>1550</v>
      </c>
      <c r="K54">
        <v>6</v>
      </c>
      <c r="L54">
        <v>2</v>
      </c>
      <c r="M54">
        <v>2000</v>
      </c>
      <c r="P54" t="s">
        <v>336</v>
      </c>
    </row>
    <row r="55" spans="1:16" ht="12.75">
      <c r="A55" s="4" t="s">
        <v>200</v>
      </c>
      <c r="B55" s="1" t="s">
        <v>303</v>
      </c>
      <c r="C55" s="8">
        <v>39501</v>
      </c>
      <c r="D55" t="s">
        <v>304</v>
      </c>
      <c r="E55" t="s">
        <v>304</v>
      </c>
      <c r="F55" s="15">
        <v>5</v>
      </c>
      <c r="G55" t="s">
        <v>199</v>
      </c>
      <c r="I55" t="s">
        <v>319</v>
      </c>
      <c r="J55">
        <v>1600</v>
      </c>
      <c r="K55">
        <v>5</v>
      </c>
      <c r="L55">
        <v>2</v>
      </c>
      <c r="M55">
        <v>2000</v>
      </c>
      <c r="N55" t="s">
        <v>24</v>
      </c>
      <c r="O55" t="s">
        <v>24</v>
      </c>
      <c r="P55" t="s">
        <v>337</v>
      </c>
    </row>
    <row r="56" spans="1:16" ht="12.75">
      <c r="A56" s="4" t="s">
        <v>200</v>
      </c>
      <c r="B56" s="1" t="s">
        <v>306</v>
      </c>
      <c r="C56" s="8">
        <v>39500</v>
      </c>
      <c r="D56" t="s">
        <v>305</v>
      </c>
      <c r="E56" t="s">
        <v>307</v>
      </c>
      <c r="F56" s="15">
        <v>5</v>
      </c>
      <c r="G56" t="s">
        <v>194</v>
      </c>
      <c r="I56" t="s">
        <v>320</v>
      </c>
      <c r="J56">
        <v>1600</v>
      </c>
      <c r="K56">
        <v>6</v>
      </c>
      <c r="L56">
        <v>4</v>
      </c>
      <c r="M56" t="s">
        <v>23</v>
      </c>
      <c r="N56" t="s">
        <v>23</v>
      </c>
      <c r="O56" t="s">
        <v>23</v>
      </c>
      <c r="P56" t="s">
        <v>338</v>
      </c>
    </row>
    <row r="57" spans="1:16" s="4" customFormat="1" ht="12.75">
      <c r="A57" s="4" t="s">
        <v>335</v>
      </c>
      <c r="B57" s="7" t="s">
        <v>308</v>
      </c>
      <c r="C57" s="9">
        <v>39504</v>
      </c>
      <c r="D57" s="4" t="s">
        <v>328</v>
      </c>
      <c r="E57" s="4" t="s">
        <v>309</v>
      </c>
      <c r="F57" s="16">
        <v>7</v>
      </c>
      <c r="G57" s="4" t="s">
        <v>197</v>
      </c>
      <c r="H57" s="4" t="s">
        <v>281</v>
      </c>
      <c r="I57" s="4" t="s">
        <v>321</v>
      </c>
      <c r="J57" s="4">
        <v>1350</v>
      </c>
      <c r="K57" s="4">
        <v>4</v>
      </c>
      <c r="L57" s="4">
        <v>2</v>
      </c>
      <c r="M57" s="4">
        <v>2060</v>
      </c>
      <c r="N57" s="4" t="s">
        <v>24</v>
      </c>
      <c r="O57" s="4" t="s">
        <v>24</v>
      </c>
      <c r="P57" s="4" t="s">
        <v>329</v>
      </c>
    </row>
    <row r="58" spans="1:16" ht="12.75">
      <c r="A58" s="4" t="s">
        <v>200</v>
      </c>
      <c r="B58" s="1" t="s">
        <v>310</v>
      </c>
      <c r="C58" s="8">
        <v>39503</v>
      </c>
      <c r="D58" t="s">
        <v>275</v>
      </c>
      <c r="E58" t="s">
        <v>275</v>
      </c>
      <c r="I58" t="s">
        <v>312</v>
      </c>
      <c r="J58">
        <v>1575</v>
      </c>
      <c r="K58">
        <v>4</v>
      </c>
      <c r="L58">
        <v>2</v>
      </c>
      <c r="P58" t="s">
        <v>311</v>
      </c>
    </row>
    <row r="59" spans="2:16" s="4" customFormat="1" ht="12.75">
      <c r="B59" s="7" t="s">
        <v>323</v>
      </c>
      <c r="C59" s="9"/>
      <c r="D59" s="4" t="s">
        <v>341</v>
      </c>
      <c r="E59" s="4" t="s">
        <v>330</v>
      </c>
      <c r="F59" s="16">
        <v>9</v>
      </c>
      <c r="G59" s="4" t="s">
        <v>194</v>
      </c>
      <c r="J59" s="4">
        <v>1685</v>
      </c>
      <c r="K59" s="4">
        <v>5</v>
      </c>
      <c r="L59" s="4">
        <v>3</v>
      </c>
      <c r="M59" s="4">
        <v>2800</v>
      </c>
      <c r="P59" s="4" t="s">
        <v>331</v>
      </c>
    </row>
    <row r="60" spans="1:16" ht="12.75">
      <c r="A60" s="4"/>
      <c r="B60" s="1" t="s">
        <v>303</v>
      </c>
      <c r="D60" t="s">
        <v>324</v>
      </c>
      <c r="E60" t="s">
        <v>304</v>
      </c>
      <c r="I60" t="s">
        <v>340</v>
      </c>
      <c r="K60">
        <v>5</v>
      </c>
      <c r="L60">
        <v>2</v>
      </c>
      <c r="M60">
        <v>2000</v>
      </c>
      <c r="N60" t="s">
        <v>24</v>
      </c>
      <c r="P60" t="s">
        <v>332</v>
      </c>
    </row>
    <row r="61" spans="1:16" ht="12.75">
      <c r="A61" s="4" t="s">
        <v>68</v>
      </c>
      <c r="B61" s="1" t="s">
        <v>326</v>
      </c>
      <c r="D61" t="s">
        <v>325</v>
      </c>
      <c r="E61" t="s">
        <v>333</v>
      </c>
      <c r="F61" s="15">
        <v>8</v>
      </c>
      <c r="G61" t="s">
        <v>195</v>
      </c>
      <c r="J61">
        <v>1475</v>
      </c>
      <c r="K61">
        <v>4</v>
      </c>
      <c r="L61">
        <v>2.5</v>
      </c>
      <c r="M61">
        <v>2000</v>
      </c>
      <c r="N61" t="s">
        <v>24</v>
      </c>
      <c r="O61" t="s">
        <v>24</v>
      </c>
      <c r="P61" t="s">
        <v>334</v>
      </c>
    </row>
    <row r="62" spans="1:16" ht="12.75">
      <c r="A62" s="4" t="s">
        <v>68</v>
      </c>
      <c r="B62" s="1" t="s">
        <v>313</v>
      </c>
      <c r="C62" s="8">
        <v>39503</v>
      </c>
      <c r="D62" t="s">
        <v>315</v>
      </c>
      <c r="E62" t="s">
        <v>314</v>
      </c>
      <c r="F62" s="15">
        <v>6</v>
      </c>
      <c r="G62" t="s">
        <v>199</v>
      </c>
      <c r="H62" t="s">
        <v>322</v>
      </c>
      <c r="I62" t="s">
        <v>105</v>
      </c>
      <c r="J62">
        <v>1600</v>
      </c>
      <c r="K62">
        <v>4</v>
      </c>
      <c r="L62">
        <v>2</v>
      </c>
      <c r="M62">
        <v>2000</v>
      </c>
      <c r="P62" t="s">
        <v>339</v>
      </c>
    </row>
    <row r="63" spans="1:2" ht="12.75">
      <c r="A63" s="4"/>
      <c r="B63" s="1"/>
    </row>
    <row r="64" spans="1:2" ht="12.75">
      <c r="A64" s="4"/>
      <c r="B64" s="1"/>
    </row>
    <row r="65" spans="1:2" ht="12.75">
      <c r="A65" s="4"/>
      <c r="B65" s="1"/>
    </row>
    <row r="66" spans="1:2" ht="12.75">
      <c r="A66" s="4"/>
      <c r="B66" s="1"/>
    </row>
    <row r="67" spans="1:2" ht="12.75">
      <c r="A67" s="4"/>
      <c r="B67" s="1"/>
    </row>
    <row r="68" spans="1:2" ht="12.75">
      <c r="A68" s="4"/>
      <c r="B68" s="1"/>
    </row>
    <row r="69" spans="1:2" ht="12.75">
      <c r="A69" s="4"/>
      <c r="B69" s="5" t="s">
        <v>234</v>
      </c>
    </row>
    <row r="70" spans="1:15" ht="12.75">
      <c r="A70" s="4"/>
      <c r="B70" s="1" t="s">
        <v>233</v>
      </c>
      <c r="C70" s="8">
        <v>39499</v>
      </c>
      <c r="D70" t="s">
        <v>235</v>
      </c>
      <c r="E70" t="s">
        <v>231</v>
      </c>
      <c r="F70" s="15">
        <v>10</v>
      </c>
      <c r="G70" t="s">
        <v>195</v>
      </c>
      <c r="H70" t="s">
        <v>237</v>
      </c>
      <c r="I70" t="s">
        <v>236</v>
      </c>
      <c r="J70">
        <v>1500</v>
      </c>
      <c r="K70">
        <v>4</v>
      </c>
      <c r="L70">
        <v>2</v>
      </c>
      <c r="M70">
        <v>2400</v>
      </c>
      <c r="N70" t="s">
        <v>24</v>
      </c>
      <c r="O70" t="s">
        <v>24</v>
      </c>
    </row>
    <row r="71" spans="1:15" ht="12.75">
      <c r="A71" s="4"/>
      <c r="B71" s="1" t="s">
        <v>238</v>
      </c>
      <c r="C71" s="8">
        <v>39499</v>
      </c>
      <c r="D71" t="s">
        <v>239</v>
      </c>
      <c r="E71" t="s">
        <v>182</v>
      </c>
      <c r="F71" s="15">
        <v>8</v>
      </c>
      <c r="G71" t="s">
        <v>240</v>
      </c>
      <c r="H71" t="s">
        <v>241</v>
      </c>
      <c r="I71" t="s">
        <v>242</v>
      </c>
      <c r="J71">
        <v>1350</v>
      </c>
      <c r="K71">
        <v>4</v>
      </c>
      <c r="L71">
        <v>2</v>
      </c>
      <c r="M71" t="s">
        <v>23</v>
      </c>
      <c r="N71" t="s">
        <v>23</v>
      </c>
      <c r="O71" t="s">
        <v>24</v>
      </c>
    </row>
    <row r="72" spans="1:15" ht="12.75">
      <c r="A72" s="4"/>
      <c r="B72" s="1" t="s">
        <v>243</v>
      </c>
      <c r="C72" s="8">
        <v>39499</v>
      </c>
      <c r="E72" t="s">
        <v>244</v>
      </c>
      <c r="F72" s="15" t="s">
        <v>83</v>
      </c>
      <c r="G72" t="s">
        <v>199</v>
      </c>
      <c r="H72" t="s">
        <v>245</v>
      </c>
      <c r="I72" t="s">
        <v>246</v>
      </c>
      <c r="J72">
        <v>1600</v>
      </c>
      <c r="K72">
        <v>4</v>
      </c>
      <c r="L72">
        <v>2</v>
      </c>
      <c r="M72" t="s">
        <v>23</v>
      </c>
      <c r="N72" t="s">
        <v>23</v>
      </c>
      <c r="O72" t="s">
        <v>24</v>
      </c>
    </row>
    <row r="73" spans="1:14" ht="12.75">
      <c r="A73" s="5" t="s">
        <v>200</v>
      </c>
      <c r="B73" s="1" t="s">
        <v>247</v>
      </c>
      <c r="C73" s="8">
        <v>39499</v>
      </c>
      <c r="D73" t="s">
        <v>248</v>
      </c>
      <c r="E73" t="s">
        <v>250</v>
      </c>
      <c r="F73" s="15">
        <v>5</v>
      </c>
      <c r="G73" t="s">
        <v>195</v>
      </c>
      <c r="H73" t="s">
        <v>249</v>
      </c>
      <c r="I73" t="s">
        <v>251</v>
      </c>
      <c r="J73">
        <v>1500</v>
      </c>
      <c r="K73">
        <v>4</v>
      </c>
      <c r="L73">
        <v>3</v>
      </c>
      <c r="M73">
        <v>2200</v>
      </c>
      <c r="N73" t="s">
        <v>23</v>
      </c>
    </row>
    <row r="74" spans="1:15" ht="12.75">
      <c r="A74" s="5"/>
      <c r="B74" s="1" t="s">
        <v>210</v>
      </c>
      <c r="C74" s="8">
        <v>39498</v>
      </c>
      <c r="D74" t="s">
        <v>211</v>
      </c>
      <c r="E74" t="s">
        <v>231</v>
      </c>
      <c r="F74" s="15">
        <v>7</v>
      </c>
      <c r="G74" t="s">
        <v>195</v>
      </c>
      <c r="I74" t="s">
        <v>232</v>
      </c>
      <c r="J74">
        <v>1600</v>
      </c>
      <c r="K74">
        <v>4</v>
      </c>
      <c r="L74">
        <v>2.5</v>
      </c>
      <c r="M74">
        <v>2280</v>
      </c>
      <c r="N74" t="s">
        <v>24</v>
      </c>
      <c r="O74" t="s">
        <v>24</v>
      </c>
    </row>
    <row r="75" spans="1:15" ht="12.75">
      <c r="A75" s="5"/>
      <c r="B75" s="1" t="s">
        <v>208</v>
      </c>
      <c r="C75" s="8">
        <v>39498</v>
      </c>
      <c r="D75" t="s">
        <v>209</v>
      </c>
      <c r="E75" t="s">
        <v>228</v>
      </c>
      <c r="G75" t="s">
        <v>229</v>
      </c>
      <c r="H75" t="s">
        <v>230</v>
      </c>
      <c r="J75">
        <v>1529</v>
      </c>
      <c r="K75">
        <v>4</v>
      </c>
      <c r="L75">
        <v>2.5</v>
      </c>
      <c r="M75">
        <v>2000</v>
      </c>
      <c r="N75" t="s">
        <v>23</v>
      </c>
      <c r="O75" t="s">
        <v>35</v>
      </c>
    </row>
    <row r="76" spans="1:15" ht="12.75">
      <c r="A76" s="5" t="s">
        <v>200</v>
      </c>
      <c r="B76" s="1" t="s">
        <v>252</v>
      </c>
      <c r="C76" s="8">
        <v>39498</v>
      </c>
      <c r="D76" t="s">
        <v>253</v>
      </c>
      <c r="E76" t="s">
        <v>250</v>
      </c>
      <c r="F76" s="15">
        <v>5</v>
      </c>
      <c r="G76" t="s">
        <v>229</v>
      </c>
      <c r="H76" t="s">
        <v>254</v>
      </c>
      <c r="I76" t="s">
        <v>255</v>
      </c>
      <c r="J76">
        <v>1595</v>
      </c>
      <c r="K76">
        <v>5</v>
      </c>
      <c r="L76">
        <v>3</v>
      </c>
      <c r="M76">
        <v>2105</v>
      </c>
      <c r="N76" t="s">
        <v>35</v>
      </c>
      <c r="O76" t="s">
        <v>23</v>
      </c>
    </row>
    <row r="77" spans="1:16" ht="12.75">
      <c r="A77" s="5"/>
      <c r="B77" s="1" t="s">
        <v>256</v>
      </c>
      <c r="C77" s="8">
        <v>39498</v>
      </c>
      <c r="D77" t="s">
        <v>257</v>
      </c>
      <c r="E77" t="s">
        <v>231</v>
      </c>
      <c r="F77" s="15">
        <v>8</v>
      </c>
      <c r="G77" t="s">
        <v>195</v>
      </c>
      <c r="H77" t="s">
        <v>258</v>
      </c>
      <c r="J77">
        <v>1295</v>
      </c>
      <c r="K77">
        <v>4</v>
      </c>
      <c r="L77">
        <v>3</v>
      </c>
      <c r="M77" t="s">
        <v>23</v>
      </c>
      <c r="N77" t="s">
        <v>23</v>
      </c>
      <c r="O77" t="s">
        <v>24</v>
      </c>
      <c r="P77" t="s">
        <v>47</v>
      </c>
    </row>
    <row r="78" spans="1:15" ht="12.75">
      <c r="A78" s="5"/>
      <c r="B78" s="1" t="s">
        <v>259</v>
      </c>
      <c r="C78" s="8">
        <v>39498</v>
      </c>
      <c r="D78" t="s">
        <v>262</v>
      </c>
      <c r="E78" t="s">
        <v>260</v>
      </c>
      <c r="F78" s="15">
        <v>7</v>
      </c>
      <c r="G78" t="s">
        <v>229</v>
      </c>
      <c r="H78" t="s">
        <v>261</v>
      </c>
      <c r="I78" t="s">
        <v>263</v>
      </c>
      <c r="J78">
        <v>1500</v>
      </c>
      <c r="K78">
        <v>4</v>
      </c>
      <c r="L78">
        <v>2</v>
      </c>
      <c r="M78" t="s">
        <v>23</v>
      </c>
      <c r="N78" t="s">
        <v>23</v>
      </c>
      <c r="O78" t="s">
        <v>24</v>
      </c>
    </row>
    <row r="79" spans="1:15" ht="12.75">
      <c r="A79" s="5" t="s">
        <v>200</v>
      </c>
      <c r="B79" s="1" t="s">
        <v>265</v>
      </c>
      <c r="C79" s="8">
        <v>39497</v>
      </c>
      <c r="D79" t="s">
        <v>264</v>
      </c>
      <c r="E79" t="s">
        <v>185</v>
      </c>
      <c r="F79" s="15">
        <v>4</v>
      </c>
      <c r="G79" t="s">
        <v>198</v>
      </c>
      <c r="H79" t="s">
        <v>266</v>
      </c>
      <c r="I79" t="s">
        <v>267</v>
      </c>
      <c r="J79">
        <v>1495</v>
      </c>
      <c r="K79">
        <v>4</v>
      </c>
      <c r="L79">
        <v>2.5</v>
      </c>
      <c r="M79">
        <v>2000</v>
      </c>
      <c r="N79" t="s">
        <v>23</v>
      </c>
      <c r="O79" t="s">
        <v>24</v>
      </c>
    </row>
    <row r="80" spans="1:12" ht="12.75">
      <c r="A80" s="5"/>
      <c r="B80" s="1" t="s">
        <v>268</v>
      </c>
      <c r="C80" s="8">
        <v>39497</v>
      </c>
      <c r="D80" t="s">
        <v>269</v>
      </c>
      <c r="E80" t="s">
        <v>270</v>
      </c>
      <c r="F80" s="15">
        <v>9</v>
      </c>
      <c r="G80" t="s">
        <v>195</v>
      </c>
      <c r="H80" t="s">
        <v>272</v>
      </c>
      <c r="I80" t="s">
        <v>271</v>
      </c>
      <c r="J80">
        <v>1500</v>
      </c>
      <c r="K80">
        <v>4</v>
      </c>
      <c r="L80">
        <v>2</v>
      </c>
    </row>
    <row r="81" spans="1:16" ht="12.75">
      <c r="A81" s="5" t="s">
        <v>200</v>
      </c>
      <c r="B81" s="1" t="s">
        <v>273</v>
      </c>
      <c r="C81" s="8">
        <v>39497</v>
      </c>
      <c r="D81" t="s">
        <v>274</v>
      </c>
      <c r="E81" t="s">
        <v>275</v>
      </c>
      <c r="F81" s="15" t="s">
        <v>23</v>
      </c>
      <c r="H81" t="s">
        <v>276</v>
      </c>
      <c r="J81">
        <v>1600</v>
      </c>
      <c r="K81">
        <v>5</v>
      </c>
      <c r="L81">
        <v>3</v>
      </c>
      <c r="M81" t="s">
        <v>83</v>
      </c>
      <c r="N81" t="s">
        <v>23</v>
      </c>
      <c r="O81" t="s">
        <v>24</v>
      </c>
      <c r="P81" t="s">
        <v>277</v>
      </c>
    </row>
    <row r="82" spans="1:15" ht="12.75">
      <c r="A82" s="5"/>
      <c r="B82" s="1" t="s">
        <v>278</v>
      </c>
      <c r="C82" s="8">
        <v>39496</v>
      </c>
      <c r="D82" t="s">
        <v>279</v>
      </c>
      <c r="E82" t="s">
        <v>280</v>
      </c>
      <c r="F82" s="15">
        <v>8</v>
      </c>
      <c r="G82" t="s">
        <v>197</v>
      </c>
      <c r="H82" t="s">
        <v>281</v>
      </c>
      <c r="I82" t="s">
        <v>282</v>
      </c>
      <c r="J82">
        <v>1350</v>
      </c>
      <c r="K82">
        <v>4</v>
      </c>
      <c r="L82">
        <v>2</v>
      </c>
      <c r="M82">
        <v>2060</v>
      </c>
      <c r="N82" t="s">
        <v>24</v>
      </c>
      <c r="O82" t="s">
        <v>24</v>
      </c>
    </row>
    <row r="83" spans="1:16" ht="12.75">
      <c r="A83" s="5" t="s">
        <v>200</v>
      </c>
      <c r="B83" s="1" t="s">
        <v>283</v>
      </c>
      <c r="C83" s="8">
        <v>39496</v>
      </c>
      <c r="D83" t="s">
        <v>284</v>
      </c>
      <c r="E83" t="s">
        <v>285</v>
      </c>
      <c r="F83" s="15">
        <v>12</v>
      </c>
      <c r="G83" t="s">
        <v>229</v>
      </c>
      <c r="H83" t="s">
        <v>286</v>
      </c>
      <c r="I83" t="s">
        <v>287</v>
      </c>
      <c r="J83">
        <v>1550</v>
      </c>
      <c r="K83">
        <v>4</v>
      </c>
      <c r="L83">
        <v>3</v>
      </c>
      <c r="M83">
        <v>2716</v>
      </c>
      <c r="N83" t="s">
        <v>24</v>
      </c>
      <c r="O83" t="s">
        <v>24</v>
      </c>
      <c r="P83" t="e">
        <f>+room</f>
        <v>#NAME?</v>
      </c>
    </row>
    <row r="84" spans="1:15" ht="12.75">
      <c r="A84" s="5"/>
      <c r="B84" s="1" t="s">
        <v>288</v>
      </c>
      <c r="C84" s="8">
        <v>39496</v>
      </c>
      <c r="D84" t="s">
        <v>289</v>
      </c>
      <c r="E84" t="s">
        <v>231</v>
      </c>
      <c r="F84" s="15">
        <v>9</v>
      </c>
      <c r="G84" t="s">
        <v>195</v>
      </c>
      <c r="I84" t="s">
        <v>290</v>
      </c>
      <c r="J84">
        <v>1600</v>
      </c>
      <c r="K84">
        <v>4</v>
      </c>
      <c r="L84">
        <v>2.5</v>
      </c>
      <c r="M84" t="s">
        <v>23</v>
      </c>
      <c r="N84" t="s">
        <v>24</v>
      </c>
      <c r="O84" t="s">
        <v>24</v>
      </c>
    </row>
    <row r="85" spans="1:15" ht="12.75">
      <c r="A85" s="4"/>
      <c r="B85" s="1" t="s">
        <v>291</v>
      </c>
      <c r="C85" s="8">
        <v>39496</v>
      </c>
      <c r="D85" t="s">
        <v>292</v>
      </c>
      <c r="E85" t="s">
        <v>293</v>
      </c>
      <c r="F85" s="15">
        <v>2</v>
      </c>
      <c r="G85" t="s">
        <v>197</v>
      </c>
      <c r="H85" t="s">
        <v>294</v>
      </c>
      <c r="I85" t="s">
        <v>295</v>
      </c>
      <c r="J85">
        <v>1500</v>
      </c>
      <c r="K85">
        <v>4</v>
      </c>
      <c r="L85">
        <v>2</v>
      </c>
      <c r="M85" t="s">
        <v>23</v>
      </c>
      <c r="N85" t="s">
        <v>23</v>
      </c>
      <c r="O85" t="s">
        <v>24</v>
      </c>
    </row>
    <row r="86" ht="12.75">
      <c r="A86" s="4"/>
    </row>
    <row r="87" ht="12.75">
      <c r="A87" s="4"/>
    </row>
    <row r="88" spans="1:2" ht="12.75">
      <c r="A88" s="4"/>
      <c r="B88" s="5" t="s">
        <v>201</v>
      </c>
    </row>
    <row r="89" spans="1:14" ht="12.75">
      <c r="A89" s="4"/>
      <c r="B89" s="1" t="s">
        <v>202</v>
      </c>
      <c r="C89" s="8">
        <v>39492</v>
      </c>
      <c r="D89" t="s">
        <v>212</v>
      </c>
      <c r="E89" t="s">
        <v>213</v>
      </c>
      <c r="F89" s="15">
        <v>1</v>
      </c>
      <c r="G89" t="s">
        <v>214</v>
      </c>
      <c r="I89" t="s">
        <v>215</v>
      </c>
      <c r="J89">
        <v>1400</v>
      </c>
      <c r="K89">
        <v>4</v>
      </c>
      <c r="L89">
        <v>2</v>
      </c>
      <c r="M89" t="s">
        <v>23</v>
      </c>
      <c r="N89" t="s">
        <v>23</v>
      </c>
    </row>
    <row r="90" spans="1:15" ht="12.75">
      <c r="A90" s="4"/>
      <c r="B90" s="1" t="s">
        <v>203</v>
      </c>
      <c r="C90" s="8">
        <v>39492</v>
      </c>
      <c r="D90" t="s">
        <v>216</v>
      </c>
      <c r="E90" t="s">
        <v>182</v>
      </c>
      <c r="F90" s="15">
        <v>7</v>
      </c>
      <c r="G90" t="s">
        <v>193</v>
      </c>
      <c r="H90" t="s">
        <v>218</v>
      </c>
      <c r="I90" t="s">
        <v>217</v>
      </c>
      <c r="J90">
        <v>1500</v>
      </c>
      <c r="K90">
        <v>4</v>
      </c>
      <c r="L90">
        <v>2.5</v>
      </c>
      <c r="M90" t="s">
        <v>23</v>
      </c>
      <c r="N90" t="s">
        <v>23</v>
      </c>
      <c r="O90" t="s">
        <v>24</v>
      </c>
    </row>
    <row r="91" spans="1:16" ht="12.75">
      <c r="A91" s="4"/>
      <c r="B91" s="1" t="s">
        <v>204</v>
      </c>
      <c r="C91" s="8">
        <v>39492</v>
      </c>
      <c r="D91" t="s">
        <v>219</v>
      </c>
      <c r="E91" t="s">
        <v>182</v>
      </c>
      <c r="F91" s="15">
        <v>7</v>
      </c>
      <c r="G91" t="s">
        <v>193</v>
      </c>
      <c r="H91" t="s">
        <v>220</v>
      </c>
      <c r="I91" t="s">
        <v>221</v>
      </c>
      <c r="J91">
        <v>1500</v>
      </c>
      <c r="K91">
        <v>4</v>
      </c>
      <c r="L91">
        <v>2</v>
      </c>
      <c r="M91" t="s">
        <v>23</v>
      </c>
      <c r="N91" t="s">
        <v>23</v>
      </c>
      <c r="O91" t="s">
        <v>24</v>
      </c>
      <c r="P91" t="s">
        <v>222</v>
      </c>
    </row>
    <row r="92" spans="1:15" ht="12.75">
      <c r="A92" s="4"/>
      <c r="B92" s="1" t="s">
        <v>205</v>
      </c>
      <c r="C92" s="8">
        <v>39492</v>
      </c>
      <c r="D92" t="s">
        <v>223</v>
      </c>
      <c r="E92" t="s">
        <v>224</v>
      </c>
      <c r="F92" s="15">
        <v>10</v>
      </c>
      <c r="G92" t="s">
        <v>195</v>
      </c>
      <c r="H92" t="s">
        <v>131</v>
      </c>
      <c r="I92" t="s">
        <v>225</v>
      </c>
      <c r="J92">
        <v>1350</v>
      </c>
      <c r="K92">
        <v>4</v>
      </c>
      <c r="L92">
        <v>3</v>
      </c>
      <c r="M92" t="s">
        <v>23</v>
      </c>
      <c r="N92" t="s">
        <v>23</v>
      </c>
      <c r="O92" t="s">
        <v>24</v>
      </c>
    </row>
    <row r="93" spans="1:14" ht="12.75">
      <c r="A93" s="4"/>
      <c r="B93" s="1" t="s">
        <v>207</v>
      </c>
      <c r="C93" s="8">
        <v>39493</v>
      </c>
      <c r="D93" t="s">
        <v>206</v>
      </c>
      <c r="E93" t="s">
        <v>182</v>
      </c>
      <c r="F93" s="15">
        <v>7</v>
      </c>
      <c r="G93" t="s">
        <v>193</v>
      </c>
      <c r="H93" t="s">
        <v>226</v>
      </c>
      <c r="I93" t="s">
        <v>227</v>
      </c>
      <c r="J93">
        <v>1495</v>
      </c>
      <c r="K93">
        <v>4</v>
      </c>
      <c r="L93">
        <v>3</v>
      </c>
      <c r="M93">
        <v>2187</v>
      </c>
      <c r="N93" t="s">
        <v>23</v>
      </c>
    </row>
    <row r="96" ht="12.75">
      <c r="A96" s="4"/>
    </row>
    <row r="97" ht="12.75">
      <c r="A97" s="4"/>
    </row>
    <row r="98" ht="12.75">
      <c r="A98" s="4"/>
    </row>
    <row r="99" spans="2:6" ht="12.75">
      <c r="B99" s="5" t="s">
        <v>143</v>
      </c>
      <c r="F99" s="15" t="s">
        <v>191</v>
      </c>
    </row>
    <row r="100" spans="2:15" ht="12.75">
      <c r="B100" s="1" t="s">
        <v>144</v>
      </c>
      <c r="C100" s="8">
        <v>39485</v>
      </c>
      <c r="D100" t="s">
        <v>145</v>
      </c>
      <c r="E100" t="s">
        <v>182</v>
      </c>
      <c r="F100" s="15">
        <v>7</v>
      </c>
      <c r="G100" t="s">
        <v>193</v>
      </c>
      <c r="H100" t="s">
        <v>146</v>
      </c>
      <c r="I100" t="s">
        <v>147</v>
      </c>
      <c r="J100">
        <v>1395</v>
      </c>
      <c r="K100">
        <v>4</v>
      </c>
      <c r="L100">
        <v>2</v>
      </c>
      <c r="M100">
        <v>2060</v>
      </c>
      <c r="N100" t="s">
        <v>24</v>
      </c>
      <c r="O100" t="s">
        <v>24</v>
      </c>
    </row>
    <row r="101" spans="1:16" ht="12.75">
      <c r="A101" t="s">
        <v>200</v>
      </c>
      <c r="B101" s="1" t="s">
        <v>148</v>
      </c>
      <c r="C101" s="8">
        <v>39485</v>
      </c>
      <c r="D101" t="s">
        <v>151</v>
      </c>
      <c r="E101" t="s">
        <v>183</v>
      </c>
      <c r="F101" s="15">
        <v>4.5</v>
      </c>
      <c r="G101" t="s">
        <v>194</v>
      </c>
      <c r="H101" t="s">
        <v>152</v>
      </c>
      <c r="I101" t="s">
        <v>149</v>
      </c>
      <c r="J101">
        <v>1500</v>
      </c>
      <c r="K101">
        <v>5</v>
      </c>
      <c r="L101" t="s">
        <v>23</v>
      </c>
      <c r="M101" t="s">
        <v>23</v>
      </c>
      <c r="N101" t="s">
        <v>24</v>
      </c>
      <c r="O101" t="s">
        <v>24</v>
      </c>
      <c r="P101" t="s">
        <v>150</v>
      </c>
    </row>
    <row r="102" spans="2:16" ht="12.75">
      <c r="B102" s="1" t="s">
        <v>153</v>
      </c>
      <c r="C102" s="8">
        <v>39485</v>
      </c>
      <c r="D102" t="s">
        <v>156</v>
      </c>
      <c r="E102" t="s">
        <v>182</v>
      </c>
      <c r="F102" s="15">
        <v>8</v>
      </c>
      <c r="G102" t="s">
        <v>193</v>
      </c>
      <c r="H102" t="s">
        <v>154</v>
      </c>
      <c r="J102">
        <v>1595</v>
      </c>
      <c r="K102">
        <v>4</v>
      </c>
      <c r="L102" t="s">
        <v>23</v>
      </c>
      <c r="M102" t="s">
        <v>23</v>
      </c>
      <c r="N102" t="s">
        <v>23</v>
      </c>
      <c r="O102" t="s">
        <v>23</v>
      </c>
      <c r="P102" t="s">
        <v>155</v>
      </c>
    </row>
    <row r="103" spans="2:14" ht="12.75">
      <c r="B103" s="1" t="s">
        <v>157</v>
      </c>
      <c r="C103" s="8">
        <v>39485</v>
      </c>
      <c r="D103" t="s">
        <v>135</v>
      </c>
      <c r="E103" t="s">
        <v>184</v>
      </c>
      <c r="F103" s="15">
        <v>8</v>
      </c>
      <c r="G103" t="s">
        <v>195</v>
      </c>
      <c r="H103" t="s">
        <v>158</v>
      </c>
      <c r="I103" t="s">
        <v>137</v>
      </c>
      <c r="J103">
        <v>1350</v>
      </c>
      <c r="K103">
        <v>5</v>
      </c>
      <c r="L103">
        <v>2</v>
      </c>
      <c r="M103" t="s">
        <v>23</v>
      </c>
      <c r="N103" t="s">
        <v>23</v>
      </c>
    </row>
    <row r="104" spans="1:16" ht="12.75">
      <c r="A104" t="s">
        <v>200</v>
      </c>
      <c r="B104" s="1" t="s">
        <v>159</v>
      </c>
      <c r="C104" s="8">
        <v>39485</v>
      </c>
      <c r="D104" t="s">
        <v>130</v>
      </c>
      <c r="E104" t="s">
        <v>185</v>
      </c>
      <c r="F104" s="15">
        <v>4</v>
      </c>
      <c r="G104" t="s">
        <v>196</v>
      </c>
      <c r="H104" t="s">
        <v>131</v>
      </c>
      <c r="I104" t="s">
        <v>160</v>
      </c>
      <c r="J104">
        <v>1495</v>
      </c>
      <c r="K104">
        <v>5</v>
      </c>
      <c r="L104">
        <v>2</v>
      </c>
      <c r="M104">
        <v>2000</v>
      </c>
      <c r="N104" t="s">
        <v>24</v>
      </c>
      <c r="O104" t="s">
        <v>24</v>
      </c>
      <c r="P104" t="s">
        <v>161</v>
      </c>
    </row>
    <row r="105" spans="2:16" ht="12.75">
      <c r="B105" s="1" t="s">
        <v>163</v>
      </c>
      <c r="C105" s="8">
        <v>39484</v>
      </c>
      <c r="D105" t="s">
        <v>164</v>
      </c>
      <c r="E105" t="s">
        <v>184</v>
      </c>
      <c r="F105" s="15">
        <v>8</v>
      </c>
      <c r="G105" t="s">
        <v>195</v>
      </c>
      <c r="H105" t="s">
        <v>162</v>
      </c>
      <c r="J105">
        <v>1400</v>
      </c>
      <c r="K105">
        <v>4</v>
      </c>
      <c r="L105">
        <v>3</v>
      </c>
      <c r="M105" t="s">
        <v>23</v>
      </c>
      <c r="N105" t="s">
        <v>23</v>
      </c>
      <c r="O105" t="s">
        <v>24</v>
      </c>
      <c r="P105" t="s">
        <v>165</v>
      </c>
    </row>
    <row r="106" spans="1:15" ht="12.75">
      <c r="A106" t="s">
        <v>200</v>
      </c>
      <c r="B106" s="2" t="s">
        <v>166</v>
      </c>
      <c r="C106" s="8">
        <v>39483</v>
      </c>
      <c r="D106" t="s">
        <v>167</v>
      </c>
      <c r="E106" t="s">
        <v>186</v>
      </c>
      <c r="F106" s="15">
        <v>1</v>
      </c>
      <c r="G106" t="s">
        <v>197</v>
      </c>
      <c r="H106" t="s">
        <v>169</v>
      </c>
      <c r="I106" t="s">
        <v>168</v>
      </c>
      <c r="J106">
        <v>1500</v>
      </c>
      <c r="K106">
        <v>4</v>
      </c>
      <c r="L106">
        <v>2</v>
      </c>
      <c r="M106" t="s">
        <v>23</v>
      </c>
      <c r="N106" t="s">
        <v>23</v>
      </c>
      <c r="O106" t="s">
        <v>24</v>
      </c>
    </row>
    <row r="107" spans="2:16" ht="12.75">
      <c r="B107" s="1" t="s">
        <v>170</v>
      </c>
      <c r="C107" s="8">
        <v>39483</v>
      </c>
      <c r="D107" t="s">
        <v>171</v>
      </c>
      <c r="E107" t="s">
        <v>187</v>
      </c>
      <c r="F107" s="15">
        <v>5</v>
      </c>
      <c r="G107" t="s">
        <v>198</v>
      </c>
      <c r="I107" t="s">
        <v>172</v>
      </c>
      <c r="J107">
        <v>1395</v>
      </c>
      <c r="K107">
        <v>4</v>
      </c>
      <c r="L107">
        <v>2</v>
      </c>
      <c r="M107">
        <v>1800</v>
      </c>
      <c r="N107" t="s">
        <v>24</v>
      </c>
      <c r="O107" t="s">
        <v>24</v>
      </c>
      <c r="P107" t="s">
        <v>165</v>
      </c>
    </row>
    <row r="108" spans="1:16" ht="12.75">
      <c r="A108" t="s">
        <v>200</v>
      </c>
      <c r="B108" s="1" t="s">
        <v>173</v>
      </c>
      <c r="C108" s="8">
        <v>39483</v>
      </c>
      <c r="D108" t="s">
        <v>174</v>
      </c>
      <c r="E108" t="s">
        <v>185</v>
      </c>
      <c r="F108" s="15">
        <v>3</v>
      </c>
      <c r="G108" t="s">
        <v>196</v>
      </c>
      <c r="H108" t="s">
        <v>175</v>
      </c>
      <c r="I108" t="s">
        <v>34</v>
      </c>
      <c r="J108">
        <v>1500</v>
      </c>
      <c r="K108">
        <v>4</v>
      </c>
      <c r="L108">
        <v>3</v>
      </c>
      <c r="M108">
        <v>2000</v>
      </c>
      <c r="N108" t="s">
        <v>24</v>
      </c>
      <c r="O108" t="s">
        <v>24</v>
      </c>
      <c r="P108" t="s">
        <v>31</v>
      </c>
    </row>
    <row r="109" spans="2:16" ht="12.75">
      <c r="B109" s="1" t="s">
        <v>176</v>
      </c>
      <c r="C109" s="8">
        <v>39483</v>
      </c>
      <c r="D109" s="5" t="s">
        <v>177</v>
      </c>
      <c r="E109" s="5" t="s">
        <v>188</v>
      </c>
      <c r="F109" s="17">
        <v>4</v>
      </c>
      <c r="G109" s="5" t="s">
        <v>199</v>
      </c>
      <c r="I109" t="s">
        <v>179</v>
      </c>
      <c r="J109" s="5">
        <v>1599</v>
      </c>
      <c r="K109" s="5">
        <v>4</v>
      </c>
      <c r="L109" s="5">
        <v>2</v>
      </c>
      <c r="M109" s="5" t="s">
        <v>23</v>
      </c>
      <c r="N109" s="5" t="s">
        <v>23</v>
      </c>
      <c r="O109" s="5" t="s">
        <v>24</v>
      </c>
      <c r="P109" s="5" t="s">
        <v>178</v>
      </c>
    </row>
    <row r="110" spans="2:16" ht="12.75">
      <c r="B110" s="1"/>
      <c r="D110" s="5"/>
      <c r="E110" s="5"/>
      <c r="F110" s="17"/>
      <c r="G110" s="5"/>
      <c r="J110" s="5"/>
      <c r="K110" s="5"/>
      <c r="L110" s="5"/>
      <c r="M110" s="5"/>
      <c r="N110" s="5"/>
      <c r="O110" s="5"/>
      <c r="P110" s="5"/>
    </row>
    <row r="111" ht="12.75">
      <c r="B111" t="s">
        <v>180</v>
      </c>
    </row>
    <row r="112" spans="1:16" ht="12.75">
      <c r="A112" s="4"/>
      <c r="B112" s="1" t="s">
        <v>11</v>
      </c>
      <c r="C112" s="10">
        <v>39458</v>
      </c>
      <c r="D112" t="s">
        <v>45</v>
      </c>
      <c r="I112" t="s">
        <v>46</v>
      </c>
      <c r="J112">
        <v>1550</v>
      </c>
      <c r="K112">
        <v>4</v>
      </c>
      <c r="L112">
        <v>2</v>
      </c>
      <c r="M112" t="s">
        <v>23</v>
      </c>
      <c r="N112" t="s">
        <v>24</v>
      </c>
      <c r="O112" t="s">
        <v>23</v>
      </c>
      <c r="P112" t="s">
        <v>47</v>
      </c>
    </row>
    <row r="113" spans="1:17" ht="12.75">
      <c r="A113" s="4"/>
      <c r="B113" s="1" t="s">
        <v>12</v>
      </c>
      <c r="C113" s="10">
        <v>39458</v>
      </c>
      <c r="D113" t="s">
        <v>86</v>
      </c>
      <c r="I113" t="s">
        <v>48</v>
      </c>
      <c r="J113">
        <v>1400</v>
      </c>
      <c r="K113">
        <v>4</v>
      </c>
      <c r="L113">
        <v>2</v>
      </c>
      <c r="M113" t="s">
        <v>23</v>
      </c>
      <c r="N113" t="s">
        <v>23</v>
      </c>
      <c r="O113" t="s">
        <v>23</v>
      </c>
      <c r="Q113" t="s">
        <v>70</v>
      </c>
    </row>
    <row r="114" spans="1:17" ht="12.75">
      <c r="A114" s="4"/>
      <c r="B114" s="1" t="s">
        <v>9</v>
      </c>
      <c r="C114" s="10">
        <v>39460</v>
      </c>
      <c r="D114" t="s">
        <v>43</v>
      </c>
      <c r="I114" t="s">
        <v>44</v>
      </c>
      <c r="J114">
        <v>1600</v>
      </c>
      <c r="K114">
        <v>4</v>
      </c>
      <c r="L114">
        <v>3</v>
      </c>
      <c r="M114">
        <v>2129</v>
      </c>
      <c r="N114" t="s">
        <v>24</v>
      </c>
      <c r="O114" t="s">
        <v>24</v>
      </c>
      <c r="P114" t="s">
        <v>31</v>
      </c>
      <c r="Q114" t="s">
        <v>76</v>
      </c>
    </row>
    <row r="115" spans="1:4" ht="12.75">
      <c r="A115" s="4"/>
      <c r="B115" s="1" t="s">
        <v>10</v>
      </c>
      <c r="C115" s="10">
        <v>39460</v>
      </c>
      <c r="D115" t="s">
        <v>45</v>
      </c>
    </row>
    <row r="116" spans="1:17" ht="12.75">
      <c r="A116" s="4"/>
      <c r="B116" s="1" t="s">
        <v>0</v>
      </c>
      <c r="C116" s="10">
        <v>39461</v>
      </c>
      <c r="D116" t="s">
        <v>26</v>
      </c>
      <c r="I116" t="s">
        <v>27</v>
      </c>
      <c r="J116">
        <v>1600</v>
      </c>
      <c r="K116">
        <v>4</v>
      </c>
      <c r="L116" t="s">
        <v>23</v>
      </c>
      <c r="M116" t="s">
        <v>23</v>
      </c>
      <c r="N116" t="s">
        <v>23</v>
      </c>
      <c r="O116" t="s">
        <v>24</v>
      </c>
      <c r="P116" t="s">
        <v>25</v>
      </c>
      <c r="Q116" t="s">
        <v>85</v>
      </c>
    </row>
    <row r="117" spans="1:17" ht="12.75">
      <c r="A117" s="4"/>
      <c r="B117" s="1" t="s">
        <v>1</v>
      </c>
      <c r="C117" s="10">
        <v>39461</v>
      </c>
      <c r="D117" t="s">
        <v>29</v>
      </c>
      <c r="I117" t="s">
        <v>28</v>
      </c>
      <c r="J117">
        <v>1295</v>
      </c>
      <c r="K117">
        <v>4</v>
      </c>
      <c r="L117">
        <v>2</v>
      </c>
      <c r="M117" t="s">
        <v>23</v>
      </c>
      <c r="N117" t="s">
        <v>24</v>
      </c>
      <c r="O117" t="s">
        <v>24</v>
      </c>
      <c r="P117" t="s">
        <v>74</v>
      </c>
      <c r="Q117" t="s">
        <v>85</v>
      </c>
    </row>
    <row r="118" spans="1:16" ht="12.75">
      <c r="A118" s="4"/>
      <c r="B118" s="1" t="s">
        <v>2</v>
      </c>
      <c r="C118" s="10">
        <v>39461</v>
      </c>
      <c r="D118" t="s">
        <v>45</v>
      </c>
      <c r="I118" t="s">
        <v>30</v>
      </c>
      <c r="J118">
        <v>1450</v>
      </c>
      <c r="K118">
        <v>4</v>
      </c>
      <c r="L118">
        <v>2.5</v>
      </c>
      <c r="M118">
        <v>1857</v>
      </c>
      <c r="N118" t="s">
        <v>24</v>
      </c>
      <c r="O118" t="s">
        <v>24</v>
      </c>
      <c r="P118" t="s">
        <v>31</v>
      </c>
    </row>
    <row r="119" spans="1:17" ht="12.75">
      <c r="A119" s="4"/>
      <c r="B119" s="1" t="s">
        <v>3</v>
      </c>
      <c r="C119" s="10">
        <v>39461</v>
      </c>
      <c r="D119" t="s">
        <v>32</v>
      </c>
      <c r="I119" t="s">
        <v>33</v>
      </c>
      <c r="J119">
        <v>1395</v>
      </c>
      <c r="K119">
        <v>4</v>
      </c>
      <c r="L119">
        <v>2</v>
      </c>
      <c r="M119">
        <v>2061</v>
      </c>
      <c r="N119" t="s">
        <v>23</v>
      </c>
      <c r="O119" t="s">
        <v>24</v>
      </c>
      <c r="Q119" t="s">
        <v>75</v>
      </c>
    </row>
    <row r="120" spans="1:17" ht="12.75">
      <c r="A120" s="4"/>
      <c r="B120" s="1" t="s">
        <v>4</v>
      </c>
      <c r="C120" s="10">
        <v>39461</v>
      </c>
      <c r="D120" t="s">
        <v>73</v>
      </c>
      <c r="I120" t="s">
        <v>34</v>
      </c>
      <c r="J120">
        <v>1500</v>
      </c>
      <c r="K120">
        <v>4</v>
      </c>
      <c r="L120">
        <v>3</v>
      </c>
      <c r="M120">
        <v>2000</v>
      </c>
      <c r="N120" t="s">
        <v>35</v>
      </c>
      <c r="O120" t="s">
        <v>24</v>
      </c>
      <c r="P120" t="s">
        <v>31</v>
      </c>
      <c r="Q120" t="s">
        <v>73</v>
      </c>
    </row>
    <row r="121" spans="1:15" ht="12.75">
      <c r="A121" s="4"/>
      <c r="B121" s="1" t="s">
        <v>5</v>
      </c>
      <c r="C121" s="10">
        <v>39461</v>
      </c>
      <c r="D121" t="s">
        <v>45</v>
      </c>
      <c r="I121" t="s">
        <v>36</v>
      </c>
      <c r="J121">
        <v>1195</v>
      </c>
      <c r="K121">
        <v>4</v>
      </c>
      <c r="L121">
        <v>2.5</v>
      </c>
      <c r="N121" t="s">
        <v>24</v>
      </c>
      <c r="O121" t="s">
        <v>24</v>
      </c>
    </row>
    <row r="122" spans="1:16" ht="12.75">
      <c r="A122" s="4"/>
      <c r="B122" s="1" t="s">
        <v>6</v>
      </c>
      <c r="C122" s="10">
        <v>39461</v>
      </c>
      <c r="D122" t="s">
        <v>45</v>
      </c>
      <c r="H122" t="s">
        <v>39</v>
      </c>
      <c r="I122" t="s">
        <v>37</v>
      </c>
      <c r="J122">
        <v>1500</v>
      </c>
      <c r="K122">
        <v>4</v>
      </c>
      <c r="L122">
        <v>2</v>
      </c>
      <c r="M122">
        <v>1500</v>
      </c>
      <c r="N122" t="s">
        <v>23</v>
      </c>
      <c r="O122" t="s">
        <v>24</v>
      </c>
      <c r="P122" t="s">
        <v>38</v>
      </c>
    </row>
    <row r="123" spans="1:4" ht="12.75">
      <c r="A123" s="4"/>
      <c r="B123" s="1" t="s">
        <v>7</v>
      </c>
      <c r="C123" s="10">
        <v>39461</v>
      </c>
      <c r="D123" t="s">
        <v>40</v>
      </c>
    </row>
    <row r="124" spans="1:17" ht="12.75">
      <c r="A124" s="4"/>
      <c r="B124" s="1" t="s">
        <v>57</v>
      </c>
      <c r="C124" s="8">
        <v>39462</v>
      </c>
      <c r="D124" t="s">
        <v>56</v>
      </c>
      <c r="I124" t="s">
        <v>58</v>
      </c>
      <c r="J124">
        <v>1350</v>
      </c>
      <c r="K124">
        <v>4</v>
      </c>
      <c r="L124">
        <v>2</v>
      </c>
      <c r="M124" t="s">
        <v>23</v>
      </c>
      <c r="N124" t="s">
        <v>23</v>
      </c>
      <c r="O124" t="s">
        <v>24</v>
      </c>
      <c r="Q124" t="s">
        <v>70</v>
      </c>
    </row>
    <row r="125" spans="1:17" ht="12.75">
      <c r="A125" s="4"/>
      <c r="B125" s="1" t="s">
        <v>59</v>
      </c>
      <c r="C125" s="8">
        <v>39462</v>
      </c>
      <c r="D125" t="s">
        <v>61</v>
      </c>
      <c r="H125" t="s">
        <v>60</v>
      </c>
      <c r="I125" t="s">
        <v>62</v>
      </c>
      <c r="J125">
        <v>1550</v>
      </c>
      <c r="K125">
        <v>4</v>
      </c>
      <c r="L125">
        <v>2.5</v>
      </c>
      <c r="M125">
        <v>2500</v>
      </c>
      <c r="N125" t="s">
        <v>68</v>
      </c>
      <c r="O125" t="s">
        <v>24</v>
      </c>
      <c r="Q125" t="s">
        <v>69</v>
      </c>
    </row>
    <row r="126" spans="1:15" ht="12.75">
      <c r="A126" s="4"/>
      <c r="B126" s="1" t="s">
        <v>63</v>
      </c>
      <c r="C126" s="8">
        <v>39462</v>
      </c>
      <c r="D126" t="s">
        <v>64</v>
      </c>
      <c r="H126" t="s">
        <v>65</v>
      </c>
      <c r="I126" t="s">
        <v>66</v>
      </c>
      <c r="J126">
        <v>1500</v>
      </c>
      <c r="K126">
        <v>4</v>
      </c>
      <c r="L126">
        <v>3</v>
      </c>
      <c r="M126" t="s">
        <v>23</v>
      </c>
      <c r="N126" t="s">
        <v>67</v>
      </c>
      <c r="O126" t="s">
        <v>24</v>
      </c>
    </row>
    <row r="127" spans="1:17" ht="12.75">
      <c r="A127" s="4"/>
      <c r="B127" s="1" t="s">
        <v>55</v>
      </c>
      <c r="C127" s="8">
        <v>39463</v>
      </c>
      <c r="D127" t="s">
        <v>53</v>
      </c>
      <c r="I127" t="s">
        <v>54</v>
      </c>
      <c r="J127">
        <v>1375</v>
      </c>
      <c r="K127">
        <v>4</v>
      </c>
      <c r="L127">
        <v>2</v>
      </c>
      <c r="M127">
        <v>1600</v>
      </c>
      <c r="N127" t="s">
        <v>23</v>
      </c>
      <c r="Q127" t="s">
        <v>70</v>
      </c>
    </row>
    <row r="128" spans="1:17" ht="12.75">
      <c r="A128" s="4"/>
      <c r="B128" s="1" t="s">
        <v>77</v>
      </c>
      <c r="C128" s="8">
        <v>39464</v>
      </c>
      <c r="D128" t="s">
        <v>78</v>
      </c>
      <c r="H128" t="s">
        <v>79</v>
      </c>
      <c r="I128" t="s">
        <v>80</v>
      </c>
      <c r="J128">
        <v>1550</v>
      </c>
      <c r="K128">
        <v>4</v>
      </c>
      <c r="L128">
        <v>3</v>
      </c>
      <c r="M128" t="s">
        <v>23</v>
      </c>
      <c r="N128" t="s">
        <v>24</v>
      </c>
      <c r="O128" t="s">
        <v>24</v>
      </c>
      <c r="P128" t="s">
        <v>81</v>
      </c>
      <c r="Q128" t="s">
        <v>85</v>
      </c>
    </row>
    <row r="129" spans="1:17" ht="12.75">
      <c r="A129" s="4"/>
      <c r="B129" s="1" t="s">
        <v>82</v>
      </c>
      <c r="C129" s="8">
        <v>39464</v>
      </c>
      <c r="D129" t="s">
        <v>83</v>
      </c>
      <c r="H129" t="s">
        <v>84</v>
      </c>
      <c r="J129">
        <v>1020</v>
      </c>
      <c r="K129">
        <v>4</v>
      </c>
      <c r="L129">
        <v>2</v>
      </c>
      <c r="M129">
        <v>2057</v>
      </c>
      <c r="Q129" t="s">
        <v>72</v>
      </c>
    </row>
    <row r="130" spans="1:15" s="5" customFormat="1" ht="12.75">
      <c r="A130" s="4"/>
      <c r="B130" s="6" t="s">
        <v>107</v>
      </c>
      <c r="C130" s="11">
        <v>39469</v>
      </c>
      <c r="D130" s="5" t="s">
        <v>108</v>
      </c>
      <c r="F130" s="17"/>
      <c r="I130" s="5" t="s">
        <v>80</v>
      </c>
      <c r="J130" s="5">
        <v>1600</v>
      </c>
      <c r="K130" s="5">
        <v>4</v>
      </c>
      <c r="L130" s="5">
        <v>3</v>
      </c>
      <c r="M130" s="5" t="s">
        <v>23</v>
      </c>
      <c r="N130" s="5" t="s">
        <v>23</v>
      </c>
      <c r="O130" s="5" t="s">
        <v>23</v>
      </c>
    </row>
    <row r="131" spans="1:15" s="5" customFormat="1" ht="12.75">
      <c r="A131" s="4"/>
      <c r="B131" s="6" t="s">
        <v>110</v>
      </c>
      <c r="C131" s="11">
        <v>39479</v>
      </c>
      <c r="D131" s="5" t="s">
        <v>109</v>
      </c>
      <c r="F131" s="17"/>
      <c r="I131" s="5" t="s">
        <v>111</v>
      </c>
      <c r="J131" s="5">
        <v>1395</v>
      </c>
      <c r="K131" s="5">
        <v>4</v>
      </c>
      <c r="L131" s="5">
        <v>2</v>
      </c>
      <c r="M131" s="5">
        <v>1644</v>
      </c>
      <c r="N131" s="5" t="s">
        <v>23</v>
      </c>
      <c r="O131" s="5" t="s">
        <v>24</v>
      </c>
    </row>
    <row r="132" spans="1:16" s="5" customFormat="1" ht="12.75">
      <c r="A132" s="4"/>
      <c r="B132" s="6" t="s">
        <v>112</v>
      </c>
      <c r="C132" s="11">
        <v>39469</v>
      </c>
      <c r="D132" s="5" t="s">
        <v>113</v>
      </c>
      <c r="F132" s="17"/>
      <c r="I132" s="5" t="s">
        <v>114</v>
      </c>
      <c r="J132" s="5">
        <v>1495</v>
      </c>
      <c r="K132" s="5">
        <v>4</v>
      </c>
      <c r="L132" s="5">
        <v>2</v>
      </c>
      <c r="M132" s="5" t="s">
        <v>23</v>
      </c>
      <c r="N132" s="5" t="s">
        <v>23</v>
      </c>
      <c r="O132" s="5" t="s">
        <v>23</v>
      </c>
      <c r="P132" s="5" t="s">
        <v>115</v>
      </c>
    </row>
    <row r="133" spans="1:15" s="5" customFormat="1" ht="12.75">
      <c r="A133" s="4"/>
      <c r="B133" s="6" t="s">
        <v>99</v>
      </c>
      <c r="C133" s="11">
        <v>39470</v>
      </c>
      <c r="D133" s="5" t="s">
        <v>98</v>
      </c>
      <c r="F133" s="17"/>
      <c r="I133" s="5" t="s">
        <v>100</v>
      </c>
      <c r="J133" s="5">
        <v>1395</v>
      </c>
      <c r="K133" s="5">
        <v>4</v>
      </c>
      <c r="L133" s="5">
        <v>2</v>
      </c>
      <c r="M133" s="5">
        <v>1800</v>
      </c>
      <c r="N133" s="5" t="s">
        <v>23</v>
      </c>
      <c r="O133" s="5" t="s">
        <v>24</v>
      </c>
    </row>
    <row r="134" spans="1:15" s="5" customFormat="1" ht="12.75">
      <c r="A134" s="4"/>
      <c r="B134" s="6" t="s">
        <v>101</v>
      </c>
      <c r="C134" s="11">
        <v>39470</v>
      </c>
      <c r="D134" s="5" t="s">
        <v>102</v>
      </c>
      <c r="F134" s="17"/>
      <c r="I134" s="5" t="s">
        <v>36</v>
      </c>
      <c r="J134" s="5">
        <v>1195</v>
      </c>
      <c r="K134" s="5">
        <v>4</v>
      </c>
      <c r="L134" s="5">
        <v>2.5</v>
      </c>
      <c r="M134" s="5" t="s">
        <v>23</v>
      </c>
      <c r="N134" s="5" t="s">
        <v>24</v>
      </c>
      <c r="O134" s="5" t="s">
        <v>24</v>
      </c>
    </row>
    <row r="135" spans="1:16" s="5" customFormat="1" ht="12.75">
      <c r="A135" s="4"/>
      <c r="B135" s="6" t="s">
        <v>103</v>
      </c>
      <c r="C135" s="11">
        <v>39478</v>
      </c>
      <c r="D135" s="5" t="s">
        <v>104</v>
      </c>
      <c r="F135" s="17"/>
      <c r="I135" s="5" t="s">
        <v>105</v>
      </c>
      <c r="J135" s="5">
        <v>1600</v>
      </c>
      <c r="K135" s="5">
        <v>4</v>
      </c>
      <c r="L135" s="5">
        <v>2</v>
      </c>
      <c r="M135" s="5">
        <v>2000</v>
      </c>
      <c r="N135" s="5" t="s">
        <v>24</v>
      </c>
      <c r="O135" s="5" t="s">
        <v>24</v>
      </c>
      <c r="P135" s="5" t="s">
        <v>106</v>
      </c>
    </row>
    <row r="136" spans="1:17" s="5" customFormat="1" ht="12.75">
      <c r="A136" s="4"/>
      <c r="B136" s="6" t="s">
        <v>8</v>
      </c>
      <c r="C136" s="12">
        <v>39471</v>
      </c>
      <c r="D136" s="5" t="s">
        <v>97</v>
      </c>
      <c r="F136" s="17"/>
      <c r="H136" s="5" t="s">
        <v>41</v>
      </c>
      <c r="I136" s="5" t="s">
        <v>42</v>
      </c>
      <c r="J136" s="5">
        <v>1495</v>
      </c>
      <c r="K136" s="5">
        <v>5</v>
      </c>
      <c r="L136" s="5">
        <v>2</v>
      </c>
      <c r="M136" s="5">
        <v>2000</v>
      </c>
      <c r="N136" s="5" t="s">
        <v>23</v>
      </c>
      <c r="O136" s="5" t="s">
        <v>24</v>
      </c>
      <c r="Q136" s="5" t="s">
        <v>85</v>
      </c>
    </row>
    <row r="137" spans="1:17" s="5" customFormat="1" ht="12.75">
      <c r="A137" s="4"/>
      <c r="B137" s="6" t="s">
        <v>50</v>
      </c>
      <c r="C137" s="11">
        <v>39479</v>
      </c>
      <c r="D137" s="5" t="s">
        <v>51</v>
      </c>
      <c r="F137" s="17"/>
      <c r="H137" s="6" t="s">
        <v>52</v>
      </c>
      <c r="I137" s="5" t="s">
        <v>118</v>
      </c>
      <c r="J137" s="5">
        <v>1495</v>
      </c>
      <c r="K137" s="5">
        <v>4</v>
      </c>
      <c r="L137" s="5">
        <v>2.5</v>
      </c>
      <c r="N137" s="5" t="s">
        <v>23</v>
      </c>
      <c r="O137" s="5" t="s">
        <v>23</v>
      </c>
      <c r="Q137" s="5" t="s">
        <v>71</v>
      </c>
    </row>
    <row r="138" spans="1:15" s="5" customFormat="1" ht="12.75">
      <c r="A138" s="4"/>
      <c r="B138" s="6" t="s">
        <v>92</v>
      </c>
      <c r="C138" s="11">
        <v>39471</v>
      </c>
      <c r="D138" s="5" t="s">
        <v>90</v>
      </c>
      <c r="F138" s="17"/>
      <c r="I138" s="5" t="s">
        <v>91</v>
      </c>
      <c r="J138" s="5">
        <v>1450</v>
      </c>
      <c r="K138" s="5">
        <v>5</v>
      </c>
      <c r="L138" s="5">
        <v>2</v>
      </c>
      <c r="M138" s="5" t="s">
        <v>23</v>
      </c>
      <c r="N138" s="5" t="s">
        <v>23</v>
      </c>
      <c r="O138" s="5" t="s">
        <v>24</v>
      </c>
    </row>
    <row r="139" spans="1:15" s="5" customFormat="1" ht="12.75">
      <c r="A139" s="4"/>
      <c r="B139" s="6" t="s">
        <v>94</v>
      </c>
      <c r="C139" s="11">
        <v>39471</v>
      </c>
      <c r="D139" s="5" t="s">
        <v>95</v>
      </c>
      <c r="F139" s="17"/>
      <c r="I139" s="5" t="s">
        <v>96</v>
      </c>
      <c r="J139" s="5">
        <v>1600</v>
      </c>
      <c r="K139" s="5">
        <v>4</v>
      </c>
      <c r="L139" s="5">
        <v>2</v>
      </c>
      <c r="M139" s="5" t="s">
        <v>23</v>
      </c>
      <c r="N139" s="5" t="s">
        <v>23</v>
      </c>
      <c r="O139" s="5" t="s">
        <v>24</v>
      </c>
    </row>
    <row r="140" spans="1:16" s="5" customFormat="1" ht="12.75">
      <c r="A140" s="4"/>
      <c r="B140" s="6" t="s">
        <v>93</v>
      </c>
      <c r="C140" s="11">
        <v>39472</v>
      </c>
      <c r="D140" s="5" t="s">
        <v>87</v>
      </c>
      <c r="F140" s="17"/>
      <c r="I140" s="5" t="s">
        <v>88</v>
      </c>
      <c r="J140" s="5">
        <v>1400</v>
      </c>
      <c r="K140" s="5">
        <v>4</v>
      </c>
      <c r="L140" s="5">
        <v>3</v>
      </c>
      <c r="M140" s="5" t="s">
        <v>23</v>
      </c>
      <c r="N140" s="5" t="s">
        <v>68</v>
      </c>
      <c r="O140" s="5" t="s">
        <v>23</v>
      </c>
      <c r="P140" s="5" t="s">
        <v>89</v>
      </c>
    </row>
    <row r="141" spans="1:4" ht="12.75">
      <c r="A141" s="4"/>
      <c r="B141" s="1" t="s">
        <v>117</v>
      </c>
      <c r="C141" s="8">
        <v>39468</v>
      </c>
      <c r="D141" t="s">
        <v>116</v>
      </c>
    </row>
    <row r="142" spans="1:17" ht="12.75">
      <c r="A142" s="4"/>
      <c r="B142" s="1" t="s">
        <v>119</v>
      </c>
      <c r="C142" s="8">
        <v>39478</v>
      </c>
      <c r="D142" t="s">
        <v>121</v>
      </c>
      <c r="H142" t="s">
        <v>120</v>
      </c>
      <c r="J142" s="5">
        <v>1400</v>
      </c>
      <c r="K142" s="5">
        <v>4</v>
      </c>
      <c r="L142" s="5">
        <v>2</v>
      </c>
      <c r="M142" s="5" t="s">
        <v>23</v>
      </c>
      <c r="N142" s="5" t="s">
        <v>23</v>
      </c>
      <c r="O142" s="5" t="s">
        <v>24</v>
      </c>
      <c r="P142" s="5"/>
      <c r="Q142" s="5"/>
    </row>
    <row r="143" spans="1:17" ht="12.75">
      <c r="A143" s="4"/>
      <c r="B143" s="1" t="s">
        <v>122</v>
      </c>
      <c r="C143" s="8">
        <v>39478</v>
      </c>
      <c r="D143" t="s">
        <v>123</v>
      </c>
      <c r="H143" t="s">
        <v>124</v>
      </c>
      <c r="I143" t="s">
        <v>125</v>
      </c>
      <c r="J143" s="5">
        <v>1450</v>
      </c>
      <c r="K143" s="5">
        <v>4</v>
      </c>
      <c r="L143" s="5">
        <v>2</v>
      </c>
      <c r="M143" s="5" t="s">
        <v>23</v>
      </c>
      <c r="N143" s="5" t="s">
        <v>23</v>
      </c>
      <c r="O143" s="5"/>
      <c r="P143" s="5"/>
      <c r="Q143" s="5"/>
    </row>
    <row r="144" spans="1:17" ht="12.75">
      <c r="A144" s="4"/>
      <c r="B144" s="1" t="s">
        <v>127</v>
      </c>
      <c r="C144" s="8">
        <v>39478</v>
      </c>
      <c r="D144" t="s">
        <v>128</v>
      </c>
      <c r="H144" t="s">
        <v>126</v>
      </c>
      <c r="I144" t="s">
        <v>100</v>
      </c>
      <c r="J144" s="5">
        <v>1350</v>
      </c>
      <c r="K144" s="5">
        <v>4</v>
      </c>
      <c r="L144" s="5">
        <v>2</v>
      </c>
      <c r="M144" s="5" t="s">
        <v>23</v>
      </c>
      <c r="N144" s="5" t="s">
        <v>23</v>
      </c>
      <c r="O144" s="5"/>
      <c r="P144" s="5"/>
      <c r="Q144" s="5"/>
    </row>
    <row r="145" spans="1:17" ht="12.75">
      <c r="A145" s="4"/>
      <c r="B145" s="1" t="s">
        <v>129</v>
      </c>
      <c r="C145" s="8">
        <v>39477</v>
      </c>
      <c r="D145" t="s">
        <v>130</v>
      </c>
      <c r="H145" t="s">
        <v>131</v>
      </c>
      <c r="I145" t="s">
        <v>133</v>
      </c>
      <c r="J145" s="5">
        <v>1495</v>
      </c>
      <c r="K145" s="5">
        <v>5</v>
      </c>
      <c r="L145" s="5" t="s">
        <v>23</v>
      </c>
      <c r="M145" s="5">
        <v>2000</v>
      </c>
      <c r="N145" s="5" t="s">
        <v>24</v>
      </c>
      <c r="O145" s="5" t="s">
        <v>132</v>
      </c>
      <c r="P145" s="5" t="s">
        <v>47</v>
      </c>
      <c r="Q145" s="5"/>
    </row>
    <row r="146" spans="1:17" ht="12.75">
      <c r="A146" s="4"/>
      <c r="B146" s="1" t="s">
        <v>134</v>
      </c>
      <c r="C146" s="8">
        <v>39477</v>
      </c>
      <c r="D146" t="s">
        <v>135</v>
      </c>
      <c r="H146" t="s">
        <v>136</v>
      </c>
      <c r="I146" t="s">
        <v>137</v>
      </c>
      <c r="J146" s="5">
        <v>1350</v>
      </c>
      <c r="K146" s="5">
        <v>5</v>
      </c>
      <c r="L146" s="5">
        <v>2</v>
      </c>
      <c r="M146" s="5" t="s">
        <v>23</v>
      </c>
      <c r="N146" s="5" t="s">
        <v>23</v>
      </c>
      <c r="O146" s="5" t="s">
        <v>24</v>
      </c>
      <c r="P146" s="5"/>
      <c r="Q146" s="5"/>
    </row>
    <row r="147" spans="1:17" ht="12.75">
      <c r="A147" s="4"/>
      <c r="B147" s="1" t="s">
        <v>139</v>
      </c>
      <c r="C147" s="8">
        <v>39472</v>
      </c>
      <c r="D147" t="s">
        <v>138</v>
      </c>
      <c r="H147" t="s">
        <v>140</v>
      </c>
      <c r="I147" t="s">
        <v>141</v>
      </c>
      <c r="J147" s="5">
        <v>1600</v>
      </c>
      <c r="K147" s="5">
        <v>6</v>
      </c>
      <c r="L147" s="5" t="s">
        <v>23</v>
      </c>
      <c r="M147" s="5" t="s">
        <v>23</v>
      </c>
      <c r="N147" s="5" t="s">
        <v>23</v>
      </c>
      <c r="O147" s="5" t="s">
        <v>23</v>
      </c>
      <c r="P147" s="5" t="s">
        <v>142</v>
      </c>
      <c r="Q147" s="5"/>
    </row>
  </sheetData>
  <hyperlinks>
    <hyperlink ref="B116" r:id="rId1" display="http://sacramento.craigslist.org/apa/539448797.html"/>
    <hyperlink ref="B117" r:id="rId2" display="http://sacramento.craigslist.org/apa/539421127.html"/>
    <hyperlink ref="B118" r:id="rId3" display="http://sacramento.craigslist.org/apa/539409323.html"/>
    <hyperlink ref="B119" r:id="rId4" display="http://sacramento.craigslist.org/apa/539142960.html"/>
    <hyperlink ref="B120" r:id="rId5" display="http://sacramento.craigslist.org/apa/538431710.html"/>
    <hyperlink ref="B121" r:id="rId6" display="http://sacramento.craigslist.org/apa/538906730.html"/>
    <hyperlink ref="B122" r:id="rId7" display="http://sacramento.craigslist.org/apa/538762984.html"/>
    <hyperlink ref="B123" r:id="rId8" display="http://sacramento.craigslist.org/apa/538743496.html"/>
    <hyperlink ref="B136" r:id="rId9" display="http://sacramento.craigslist.org/apa/538222415.html"/>
    <hyperlink ref="B114" r:id="rId10" display="http://sacramento.craigslist.org/apa/537835591.html"/>
    <hyperlink ref="B115" r:id="rId11" display="http://sacramento.craigslist.org/apa/536067795.html"/>
    <hyperlink ref="B112" r:id="rId12" display="http://sacramento.craigslist.org/apa/535825288.html"/>
    <hyperlink ref="B113" r:id="rId13" display="http://sacramento.craigslist.org/apa/535549169.html"/>
    <hyperlink ref="B137" r:id="rId14" display="http://sacramento.craigslist.org/apa/540973393.html"/>
    <hyperlink ref="H137" r:id="rId15" display="hous-540973393@craigslist.org"/>
    <hyperlink ref="B127" r:id="rId16" display="http://sacramento.craigslist.org/apa/540950411.html"/>
    <hyperlink ref="B124" r:id="rId17" display="http://sacramento.craigslist.org/apa/540610366.html"/>
    <hyperlink ref="B125" r:id="rId18" display="http://sacramento.craigslist.org/apa/540531327.html"/>
    <hyperlink ref="B126" r:id="rId19" display="http://sacramento.craigslist.org/apa/540502136.html"/>
    <hyperlink ref="B128" r:id="rId20" display="http://sacramento.craigslist.org/apa/542499090.html"/>
    <hyperlink ref="B129" r:id="rId21" display="http://sacramento.craigslist.org/apa/542268034.html"/>
    <hyperlink ref="B138" r:id="rId22" display="http://sacramento.craigslist.org/apa/550667895.html"/>
    <hyperlink ref="B140" r:id="rId23" display="http://sacramento.craigslist.org/apa/550753403.html"/>
    <hyperlink ref="B139" r:id="rId24" display="http://sacramento.craigslist.org/apa/550570856.html"/>
    <hyperlink ref="B133" r:id="rId25" display="http://sacramento.craigslist.org/apa/550543768.html"/>
    <hyperlink ref="B134" r:id="rId26" display="http://sacramento.craigslist.org/apa/550384609.html"/>
    <hyperlink ref="B135" r:id="rId27" display="http://sacramento.craigslist.org/apa/549165327.html"/>
    <hyperlink ref="B130" r:id="rId28" display="http://sacramento.craigslist.org/apa/548572285.html"/>
    <hyperlink ref="B131" r:id="rId29" display="http://sacramento.craigslist.org/apa/548356857.html"/>
    <hyperlink ref="B132" r:id="rId30" display="http://sacramento.craigslist.org/apa/548171381.html"/>
    <hyperlink ref="B141" r:id="rId31" display="http://sacramento.craigslist.org/apa/546687943.html"/>
    <hyperlink ref="B142" r:id="rId32" display="http://sacramento.craigslist.org/apa/558649461.html"/>
    <hyperlink ref="B143" r:id="rId33" display="http://sacramento.craigslist.org/apa/558654620.html"/>
    <hyperlink ref="B144" r:id="rId34" display="http://sacramento.craigslist.org/apa/558565829.html"/>
    <hyperlink ref="B145" r:id="rId35" display="http://sacramento.craigslist.org/apa/556948693.html"/>
    <hyperlink ref="B146" r:id="rId36" display="http://sacramento.craigslist.org/apa/556868207.html"/>
    <hyperlink ref="B147" r:id="rId37" display="http://sacramento.craigslist.org/apa/551262989.html"/>
    <hyperlink ref="B100" r:id="rId38" display="http://sacramento.craigslist.org/apa/566567289.html"/>
    <hyperlink ref="B101" r:id="rId39" display="http://sacramento.craigslist.org/apa/566150534.html"/>
    <hyperlink ref="B102" r:id="rId40" display="http://sacramento.craigslist.org/apa/566104216.html"/>
    <hyperlink ref="B103" r:id="rId41" display="http://sacramento.craigslist.org/apa/566018437.html"/>
    <hyperlink ref="B104" r:id="rId42" display="http://sacramento.craigslist.org/apa/565903417.html"/>
    <hyperlink ref="B105" r:id="rId43" display="http://sacramento.craigslist.org/apa/564423698.html"/>
    <hyperlink ref="B106" r:id="rId44" display="http://sacramento.craigslist.org/apa/564275860.html"/>
    <hyperlink ref="B107" r:id="rId45" display="http://sacramento.craigslist.org/apa/564207275.html"/>
    <hyperlink ref="B108" r:id="rId46" display="http://sacramento.craigslist.org/apa/564021672.html"/>
    <hyperlink ref="B109" r:id="rId47" display="http://sacramento.craigslist.org/apa/563082287.html"/>
    <hyperlink ref="B89" r:id="rId48" display="http://sacramento.craigslist.org/apa/554026008.html"/>
    <hyperlink ref="B90" r:id="rId49" display="http://sacramento.craigslist.org/apa/570901982.html"/>
    <hyperlink ref="B91" r:id="rId50" display="http://sacramento.craigslist.org/apa/567535090.html"/>
    <hyperlink ref="B92" r:id="rId51" display="http://sacramento.craigslist.org/apa/568186488.html"/>
    <hyperlink ref="B93" r:id="rId52" display="http://sacramento.craigslist.org/apa/575167861.html"/>
    <hyperlink ref="B75" r:id="rId53" display="http://sacramento.craigslist.org/apa/575007547.html"/>
    <hyperlink ref="B74" r:id="rId54" display="http://sacramento.craigslist.org/apa/574559964.html"/>
    <hyperlink ref="B70" r:id="rId55" display="http://sacramento.craigslist.org/apa/582169386.html"/>
    <hyperlink ref="B71" r:id="rId56" display="http://sacramento.craigslist.org/apa/581762455.html"/>
    <hyperlink ref="B73" r:id="rId57" display="http://sacramento.craigslist.org/apa/581362897.html"/>
    <hyperlink ref="B72" r:id="rId58" display="http://sacramento.craigslist.org/apa/581715974.html"/>
    <hyperlink ref="B76" r:id="rId59" display="http://sacramento.craigslist.org/apa/580668677.html"/>
    <hyperlink ref="B77" r:id="rId60" display="http://sacramento.craigslist.org/apa/580163977.html"/>
    <hyperlink ref="B78" r:id="rId61" display="http://sacramento.craigslist.org/apa/580062945.html"/>
    <hyperlink ref="B79" r:id="rId62" display="http://sacramento.craigslist.org/apa/579671789.html"/>
    <hyperlink ref="B80" r:id="rId63" display="http://sacramento.craigslist.org/apa/579621407.html"/>
    <hyperlink ref="B81" r:id="rId64" display="http://sacramento.craigslist.org/apa/579590012.html"/>
    <hyperlink ref="B82" r:id="rId65" display="http://sacramento.craigslist.org/apa/578389332.html"/>
    <hyperlink ref="B83" r:id="rId66" display="http://sacramento.craigslist.org/apa/578285271.html"/>
    <hyperlink ref="B84" r:id="rId67" display="http://sacramento.craigslist.org/apa/577643634.html"/>
    <hyperlink ref="B85" r:id="rId68" display="http://sacramento.craigslist.org/apa/576734676.html"/>
    <hyperlink ref="B53" r:id="rId69" display="http://sacramento.craigslist.org/apa/586544755.html"/>
    <hyperlink ref="B54" r:id="rId70" display="http://sacramento.craigslist.org/apa/585479163.html"/>
    <hyperlink ref="B55" r:id="rId71" display="http://sacramento.craigslist.org/apa/583437063.html"/>
    <hyperlink ref="B56" r:id="rId72" display="http://sacramento.craigslist.org/apa/582944491.html"/>
    <hyperlink ref="B57" r:id="rId73" display="http://sacramento.craigslist.org/apa/587512814.html"/>
    <hyperlink ref="B58" r:id="rId74" display="http://sacramento.craigslist.org/apa/587075630.html"/>
    <hyperlink ref="B62" r:id="rId75" display="http://sacramento.craigslist.org/apa/586693624.html"/>
    <hyperlink ref="B59" r:id="rId76" display="http://sacramento.craigslist.org/apa/589481462.html"/>
    <hyperlink ref="B60" r:id="rId77" display="http://sacramento.craigslist.org/apa/583437063.html"/>
    <hyperlink ref="B61" r:id="rId78" display="http://sacramento.craigslist.org/apa/590201449.html"/>
    <hyperlink ref="B48" r:id="rId79" display="http://sacramento.craigslist.org/apa/594556529.html"/>
    <hyperlink ref="B49" r:id="rId80" display="http://sacramento.craigslist.org/apa/593127566.html"/>
    <hyperlink ref="B50" r:id="rId81" display="http://sacramento.craigslist.org/apa/592995032.html"/>
    <hyperlink ref="B41" r:id="rId82" display="http://sacramento.craigslist.org/apa/595704443.html"/>
    <hyperlink ref="B42" r:id="rId83" display="http://sacramento.craigslist.org/apa/595433772.html"/>
    <hyperlink ref="B43" r:id="rId84" display="http://sacramento.craigslist.org/apa/595602628.html"/>
    <hyperlink ref="B44" r:id="rId85" display="http://sacramento.craigslist.org/apa/595129248.html"/>
    <hyperlink ref="B45" r:id="rId86" display="http://sacramento.craigslist.org/apa/594846702.html"/>
    <hyperlink ref="B37" r:id="rId87" display="http://sacramento.craigslist.org/apa/597542326.html"/>
    <hyperlink ref="B38" r:id="rId88" display="http://sacramento.craigslist.org/apa/597461448.html"/>
    <hyperlink ref="B32" r:id="rId89" display="http://sacramento.craigslist.org/apa/595775390.html"/>
    <hyperlink ref="B33" r:id="rId90" display="http://sacramento.craigslist.org/apa/599046861.html"/>
    <hyperlink ref="B22" r:id="rId91" display="http://sacramento.craigslist.org/apa/612939178.html"/>
    <hyperlink ref="B23" r:id="rId92" display="http://sacramento.craigslist.org/apa/609005303.html"/>
    <hyperlink ref="B24" r:id="rId93" display="http://sacramento.craigslist.org/apa/615075505.html"/>
    <hyperlink ref="B25" r:id="rId94" display="http://sacramento.craigslist.org/apa/613813198.html"/>
    <hyperlink ref="B26" r:id="rId95" display="http://sacramento.craigslist.org/apa/613707172.html"/>
    <hyperlink ref="B27" r:id="rId96" display="http://sacramento.craigslist.org/apa/611082843.html"/>
    <hyperlink ref="B28" r:id="rId97" display="http://sacramento.craigslist.org/apa/609348948.html"/>
    <hyperlink ref="B14" r:id="rId98" display="http://sacramento.craigslist.org/apa/618171734.html"/>
    <hyperlink ref="B15" r:id="rId99" display="http://sacramento.craigslist.org/apa/616430185.html"/>
    <hyperlink ref="B16" r:id="rId100" display="http://sacramento.craigslist.org/apa/621984640.html"/>
    <hyperlink ref="B17" r:id="rId101" display="http://sacramento.craigslist.org/apa/622092675.html"/>
    <hyperlink ref="B5" r:id="rId102" display="http://sacramento.craigslist.org/apa/630941569.html"/>
  </hyperlinks>
  <printOptions gridLines="1"/>
  <pageMargins left="0.23" right="0.16" top="1" bottom="1" header="0.5" footer="0.5"/>
  <pageSetup horizontalDpi="600" verticalDpi="600" orientation="landscape"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King</dc:creator>
  <cp:keywords/>
  <dc:description/>
  <cp:lastModifiedBy>Mike</cp:lastModifiedBy>
  <cp:lastPrinted>2008-03-01T18:35:04Z</cp:lastPrinted>
  <dcterms:created xsi:type="dcterms:W3CDTF">2008-01-16T19:00:32Z</dcterms:created>
  <dcterms:modified xsi:type="dcterms:W3CDTF">2008-04-06T19:46:12Z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